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75" windowHeight="777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Source!$1:$5</definedName>
    <definedName name="_xlnm.Print_Titles" localSheetId="3">SourceDuration!$1:$5</definedName>
  </definedNames>
  <calcPr calcId="114210" fullCalcOnLoad="1"/>
</workbook>
</file>

<file path=xl/sharedStrings.xml><?xml version="1.0" encoding="utf-8"?>
<sst xmlns="http://schemas.openxmlformats.org/spreadsheetml/2006/main" count="159" uniqueCount="129">
  <si>
    <t xml:space="preserve">District : </t>
  </si>
  <si>
    <t>LOAD RESEARCH OF PEA</t>
  </si>
  <si>
    <t>21:30</t>
  </si>
  <si>
    <t>Tariff Group :</t>
  </si>
  <si>
    <t>12:15</t>
  </si>
  <si>
    <t>09:15</t>
  </si>
  <si>
    <t>17:30</t>
  </si>
  <si>
    <t>Sunday :</t>
  </si>
  <si>
    <t xml:space="preserve">Region : </t>
  </si>
  <si>
    <t>23:45</t>
  </si>
  <si>
    <t>03:15</t>
  </si>
  <si>
    <t>23:00</t>
  </si>
  <si>
    <t>PEAKDAY</t>
  </si>
  <si>
    <t>18:00</t>
  </si>
  <si>
    <t>Enquiry by Population - Data</t>
  </si>
  <si>
    <t>00:45</t>
  </si>
  <si>
    <t>20:30</t>
  </si>
  <si>
    <t>11:15</t>
  </si>
  <si>
    <t>08:15</t>
  </si>
  <si>
    <t>01:00</t>
  </si>
  <si>
    <t>19:15</t>
  </si>
  <si>
    <t>23:15</t>
  </si>
  <si>
    <t>HOLIDAY</t>
  </si>
  <si>
    <t>22:45</t>
  </si>
  <si>
    <t>02:15</t>
  </si>
  <si>
    <t>22:00</t>
  </si>
  <si>
    <t>Usage Level :</t>
  </si>
  <si>
    <t>00:00</t>
  </si>
  <si>
    <t>Enquiry by Population - Graph by Day Type</t>
  </si>
  <si>
    <t>10:15</t>
  </si>
  <si>
    <t>15:30</t>
  </si>
  <si>
    <t>21:45</t>
  </si>
  <si>
    <t>01:15</t>
  </si>
  <si>
    <t>18:15</t>
  </si>
  <si>
    <t>Off Peak (Kwh) :</t>
  </si>
  <si>
    <t>17:00</t>
  </si>
  <si>
    <t>Holiday :</t>
  </si>
  <si>
    <t>17:45</t>
  </si>
  <si>
    <t xml:space="preserve">Period : </t>
  </si>
  <si>
    <t>14:30</t>
  </si>
  <si>
    <t>JAN,2016</t>
  </si>
  <si>
    <t>21:00</t>
  </si>
  <si>
    <t>20:45</t>
  </si>
  <si>
    <t>05:30</t>
  </si>
  <si>
    <t>20:00</t>
  </si>
  <si>
    <t>00:15</t>
  </si>
  <si>
    <t>16:00</t>
  </si>
  <si>
    <t>19:30</t>
  </si>
  <si>
    <t>SATURDAY</t>
  </si>
  <si>
    <t>22:15</t>
  </si>
  <si>
    <t>07:00</t>
  </si>
  <si>
    <t>13:30</t>
  </si>
  <si>
    <t>Enquiry by Population - Duration Line by Day Type</t>
  </si>
  <si>
    <t>07:45</t>
  </si>
  <si>
    <t>12:45</t>
  </si>
  <si>
    <t>04:30</t>
  </si>
  <si>
    <t>19:45</t>
  </si>
  <si>
    <t>15:00</t>
  </si>
  <si>
    <t>18:30</t>
  </si>
  <si>
    <t>15:45</t>
  </si>
  <si>
    <t>14:00</t>
  </si>
  <si>
    <t>ALL</t>
  </si>
  <si>
    <t>21:15</t>
  </si>
  <si>
    <t>06:00</t>
  </si>
  <si>
    <t>09:30</t>
  </si>
  <si>
    <t>12:30</t>
  </si>
  <si>
    <t>06:45</t>
  </si>
  <si>
    <t>TIME</t>
  </si>
  <si>
    <t>17:15</t>
  </si>
  <si>
    <t>03:30</t>
  </si>
  <si>
    <t>Voltage Level :</t>
  </si>
  <si>
    <t>11:45</t>
  </si>
  <si>
    <t>On peak (Kwh) :</t>
  </si>
  <si>
    <t>Workday :</t>
  </si>
  <si>
    <t>14:45</t>
  </si>
  <si>
    <t>WORKDAY</t>
  </si>
  <si>
    <t>Saturday :</t>
  </si>
  <si>
    <t>20:15</t>
  </si>
  <si>
    <t>05:00</t>
  </si>
  <si>
    <t>SUNDAY</t>
  </si>
  <si>
    <t>11:30</t>
  </si>
  <si>
    <t>DEMAND (KW)</t>
  </si>
  <si>
    <t>05:45</t>
  </si>
  <si>
    <t>04:00</t>
  </si>
  <si>
    <t>Duration</t>
  </si>
  <si>
    <t>16:15</t>
  </si>
  <si>
    <t>02:30</t>
  </si>
  <si>
    <t>13:00</t>
  </si>
  <si>
    <t>TSIC Group :</t>
  </si>
  <si>
    <t>Thursday JAN 21,2016 Time 15:00 Max Value 2,014,373.66 KW</t>
  </si>
  <si>
    <t>07:15</t>
  </si>
  <si>
    <t>22:30</t>
  </si>
  <si>
    <t>10:45</t>
  </si>
  <si>
    <t>08:30</t>
  </si>
  <si>
    <t>10:30</t>
  </si>
  <si>
    <t>01:45</t>
  </si>
  <si>
    <t>04:45</t>
  </si>
  <si>
    <t>18:45</t>
  </si>
  <si>
    <t>15:15</t>
  </si>
  <si>
    <t>01:30</t>
  </si>
  <si>
    <t>[20] กิจการขนาดเล็ก</t>
  </si>
  <si>
    <t>16:30</t>
  </si>
  <si>
    <t>07:30</t>
  </si>
  <si>
    <t>09:00</t>
  </si>
  <si>
    <t>12:00</t>
  </si>
  <si>
    <t>06:15</t>
  </si>
  <si>
    <t>09:45</t>
  </si>
  <si>
    <t>03:00</t>
  </si>
  <si>
    <t>Total(Kwh) :</t>
  </si>
  <si>
    <t>03:45</t>
  </si>
  <si>
    <t>23:30</t>
  </si>
  <si>
    <t>14:15</t>
  </si>
  <si>
    <t>00:30</t>
  </si>
  <si>
    <t xml:space="preserve">Peak Date : </t>
  </si>
  <si>
    <t>08:00</t>
  </si>
  <si>
    <t>11:00</t>
  </si>
  <si>
    <t>Enquiry by Population - Duration Data</t>
  </si>
  <si>
    <t>05:15</t>
  </si>
  <si>
    <t>08:45</t>
  </si>
  <si>
    <t>06:30</t>
  </si>
  <si>
    <t>02:00</t>
  </si>
  <si>
    <t>02:45</t>
  </si>
  <si>
    <t>16:45</t>
  </si>
  <si>
    <t>13:15</t>
  </si>
  <si>
    <t>13:45</t>
  </si>
  <si>
    <t>10:00</t>
  </si>
  <si>
    <t>19:00</t>
  </si>
  <si>
    <t>04:15</t>
  </si>
  <si>
    <t>24:00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</si>
</sst>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201" formatCode="_-* #,##0_-;\-* #,##0_-;_-* &quot;-&quot;??_-;_-@_-"/>
  </numFmts>
  <fonts count="34" x14ac:knownFonts="1"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b/>
      <sz val="18"/>
      <color indexed="62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sz val="10"/>
      <color indexed="8"/>
      <name val="Calibri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9"/>
      <color indexed="8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2" borderId="1" applyNumberFormat="0" applyAlignment="0" applyProtection="0"/>
    <xf numFmtId="0" fontId="22" fillId="16" borderId="2" applyNumberFormat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3" borderId="1" applyNumberFormat="0" applyAlignment="0" applyProtection="0"/>
    <xf numFmtId="0" fontId="26" fillId="0" borderId="6" applyNumberFormat="0" applyFill="0" applyAlignment="0" applyProtection="0"/>
    <xf numFmtId="0" fontId="27" fillId="8" borderId="0" applyNumberFormat="0" applyBorder="0" applyAlignment="0" applyProtection="0"/>
    <xf numFmtId="0" fontId="6" fillId="0" borderId="0">
      <alignment vertical="top"/>
    </xf>
    <xf numFmtId="0" fontId="1" fillId="4" borderId="7" applyNumberFormat="0" applyFont="0" applyAlignment="0" applyProtection="0"/>
    <xf numFmtId="0" fontId="28" fillId="2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50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43" fontId="10" fillId="0" borderId="0" xfId="28" applyFont="1" applyAlignment="1">
      <alignment horizontal="right"/>
    </xf>
    <xf numFmtId="43" fontId="13" fillId="0" borderId="0" xfId="28" applyFont="1" applyAlignment="1">
      <alignment horizontal="right" vertical="center"/>
    </xf>
    <xf numFmtId="43" fontId="11" fillId="0" borderId="0" xfId="28" applyFont="1" applyAlignment="1">
      <alignment horizontal="right"/>
    </xf>
    <xf numFmtId="43" fontId="9" fillId="0" borderId="0" xfId="28" applyFont="1" applyAlignment="1">
      <alignment horizontal="right"/>
    </xf>
    <xf numFmtId="43" fontId="12" fillId="18" borderId="10" xfId="28" applyFont="1" applyFill="1" applyBorder="1" applyAlignment="1">
      <alignment horizontal="center" vertical="center"/>
    </xf>
    <xf numFmtId="43" fontId="7" fillId="0" borderId="0" xfId="28" applyFont="1" applyAlignment="1">
      <alignment horizontal="right"/>
    </xf>
    <xf numFmtId="43" fontId="7" fillId="0" borderId="0" xfId="28" applyFont="1" applyBorder="1" applyAlignment="1">
      <alignment horizontal="right"/>
    </xf>
    <xf numFmtId="43" fontId="11" fillId="0" borderId="0" xfId="28" applyFont="1" applyAlignment="1">
      <alignment horizontal="right" vertical="center"/>
    </xf>
    <xf numFmtId="0" fontId="12" fillId="18" borderId="10" xfId="0" applyFont="1" applyFill="1" applyBorder="1" applyAlignment="1">
      <alignment horizontal="center" vertical="center"/>
    </xf>
    <xf numFmtId="43" fontId="14" fillId="0" borderId="0" xfId="28" applyFont="1" applyAlignment="1">
      <alignment horizontal="right"/>
    </xf>
    <xf numFmtId="43" fontId="12" fillId="0" borderId="0" xfId="28" applyFont="1" applyFill="1" applyBorder="1" applyAlignment="1">
      <alignment vertical="center"/>
    </xf>
    <xf numFmtId="43" fontId="7" fillId="0" borderId="0" xfId="28" applyFont="1" applyAlignment="1">
      <alignment horizontal="center"/>
    </xf>
    <xf numFmtId="43" fontId="31" fillId="0" borderId="0" xfId="28" applyFont="1" applyAlignment="1">
      <alignment horizontal="center"/>
    </xf>
    <xf numFmtId="0" fontId="7" fillId="0" borderId="0" xfId="0" applyFont="1" applyFill="1" applyBorder="1"/>
    <xf numFmtId="9" fontId="7" fillId="0" borderId="0" xfId="41" applyFont="1" applyFill="1" applyBorder="1"/>
    <xf numFmtId="43" fontId="7" fillId="0" borderId="0" xfId="28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28" applyNumberFormat="1" applyFont="1" applyFill="1" applyBorder="1" applyAlignment="1">
      <alignment horizontal="right" vertical="center"/>
    </xf>
    <xf numFmtId="0" fontId="7" fillId="0" borderId="0" xfId="28" applyNumberFormat="1" applyFont="1" applyFill="1" applyBorder="1" applyAlignment="1">
      <alignment horizontal="right"/>
    </xf>
    <xf numFmtId="3" fontId="7" fillId="0" borderId="0" xfId="28" applyNumberFormat="1" applyFont="1" applyAlignment="1">
      <alignment horizontal="right"/>
    </xf>
    <xf numFmtId="4" fontId="7" fillId="0" borderId="0" xfId="28" applyNumberFormat="1" applyFont="1" applyAlignment="1">
      <alignment horizontal="right"/>
    </xf>
    <xf numFmtId="201" fontId="7" fillId="0" borderId="0" xfId="28" applyNumberFormat="1" applyFont="1" applyFill="1" applyBorder="1" applyAlignment="1"/>
    <xf numFmtId="43" fontId="7" fillId="0" borderId="0" xfId="28" applyFont="1" applyFill="1" applyBorder="1" applyAlignment="1">
      <alignment vertical="center"/>
    </xf>
    <xf numFmtId="43" fontId="7" fillId="0" borderId="0" xfId="28" applyFont="1" applyFill="1" applyBorder="1" applyAlignment="1"/>
    <xf numFmtId="3" fontId="7" fillId="0" borderId="0" xfId="28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center"/>
    </xf>
    <xf numFmtId="43" fontId="7" fillId="0" borderId="11" xfId="28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43" fontId="7" fillId="0" borderId="12" xfId="28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43" fontId="7" fillId="0" borderId="13" xfId="28" applyFont="1" applyBorder="1" applyAlignment="1">
      <alignment horizontal="right"/>
    </xf>
    <xf numFmtId="0" fontId="32" fillId="0" borderId="0" xfId="0" applyFont="1" applyAlignment="1">
      <alignment vertical="center" textRotation="90"/>
    </xf>
    <xf numFmtId="0" fontId="17" fillId="0" borderId="0" xfId="0" applyNumberFormat="1" applyFont="1" applyFill="1" applyBorder="1" applyAlignment="1">
      <alignment horizontal="right" vertical="center"/>
    </xf>
    <xf numFmtId="0" fontId="17" fillId="0" borderId="0" xfId="28" applyNumberFormat="1" applyFont="1" applyFill="1" applyBorder="1" applyAlignment="1">
      <alignment horizontal="right" vertical="center"/>
    </xf>
    <xf numFmtId="10" fontId="33" fillId="0" borderId="0" xfId="41" applyNumberFormat="1" applyFont="1" applyFill="1" applyBorder="1" applyAlignment="1"/>
    <xf numFmtId="0" fontId="15" fillId="0" borderId="0" xfId="0" applyFont="1" applyAlignment="1">
      <alignment horizontal="right" vertical="center"/>
    </xf>
    <xf numFmtId="0" fontId="18" fillId="0" borderId="0" xfId="28" applyNumberFormat="1" applyFont="1" applyFill="1" applyBorder="1" applyAlignment="1">
      <alignment horizontal="left" vertical="center"/>
    </xf>
    <xf numFmtId="0" fontId="16" fillId="0" borderId="0" xfId="28" applyNumberFormat="1" applyFont="1" applyFill="1" applyBorder="1" applyAlignment="1">
      <alignment horizontal="left" vertical="center"/>
    </xf>
    <xf numFmtId="0" fontId="32" fillId="0" borderId="0" xfId="0" applyFont="1" applyAlignment="1">
      <alignment horizontal="left" vertical="center" textRotation="90"/>
    </xf>
    <xf numFmtId="43" fontId="12" fillId="18" borderId="14" xfId="28" applyFont="1" applyFill="1" applyBorder="1" applyAlignment="1">
      <alignment horizontal="center" vertical="center"/>
    </xf>
    <xf numFmtId="43" fontId="12" fillId="18" borderId="15" xfId="28" applyFont="1" applyFill="1" applyBorder="1" applyAlignment="1">
      <alignment horizontal="center" vertical="center"/>
    </xf>
    <xf numFmtId="43" fontId="12" fillId="18" borderId="16" xfId="28" applyFont="1" applyFill="1" applyBorder="1" applyAlignment="1">
      <alignment horizontal="center" vertic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te" xfId="39" builtinId="10" customBuiltin="1"/>
    <cellStyle name="Output" xfId="40" builtinId="21" customBuiltin="1"/>
    <cellStyle name="Percent" xfId="41" builtinId="5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148296593186377E-2"/>
          <c:y val="3.5555632716216833E-2"/>
          <c:w val="0.8236472945891784"/>
          <c:h val="0.853335185189203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70C0"/>
              </a:solidFill>
              <a:ln w="9525"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formatCode>_(* #,##0.00_);_(* \(#,##0.00\);_(* "-"??_);_(@_)</c:formatCode>
                <c:ptCount val="97"/>
                <c:pt idx="1">
                  <c:v>1439591.72</c:v>
                </c:pt>
                <c:pt idx="2">
                  <c:v>1419243.74</c:v>
                </c:pt>
                <c:pt idx="3">
                  <c:v>1406437.5</c:v>
                </c:pt>
                <c:pt idx="4">
                  <c:v>1340068.29</c:v>
                </c:pt>
                <c:pt idx="5">
                  <c:v>1335473.1000000001</c:v>
                </c:pt>
                <c:pt idx="6">
                  <c:v>1348142.14</c:v>
                </c:pt>
                <c:pt idx="7">
                  <c:v>1304846.22</c:v>
                </c:pt>
                <c:pt idx="8">
                  <c:v>1284781.67</c:v>
                </c:pt>
                <c:pt idx="9">
                  <c:v>1283893.67</c:v>
                </c:pt>
                <c:pt idx="10">
                  <c:v>1251631.1599999999</c:v>
                </c:pt>
                <c:pt idx="11">
                  <c:v>1291742.55</c:v>
                </c:pt>
                <c:pt idx="12">
                  <c:v>1281398.1299999999</c:v>
                </c:pt>
                <c:pt idx="13">
                  <c:v>1293206.57</c:v>
                </c:pt>
                <c:pt idx="14">
                  <c:v>1258146.5900000001</c:v>
                </c:pt>
                <c:pt idx="15">
                  <c:v>1263382.3400000001</c:v>
                </c:pt>
                <c:pt idx="16">
                  <c:v>1243350.28</c:v>
                </c:pt>
                <c:pt idx="17">
                  <c:v>1257580.18</c:v>
                </c:pt>
                <c:pt idx="18">
                  <c:v>1257670.01</c:v>
                </c:pt>
                <c:pt idx="19">
                  <c:v>1267187.48</c:v>
                </c:pt>
                <c:pt idx="20">
                  <c:v>1283844.29</c:v>
                </c:pt>
                <c:pt idx="21">
                  <c:v>1320505.3400000001</c:v>
                </c:pt>
                <c:pt idx="22">
                  <c:v>1348868.97</c:v>
                </c:pt>
                <c:pt idx="23">
                  <c:v>1351145.12</c:v>
                </c:pt>
                <c:pt idx="24">
                  <c:v>1349472.54</c:v>
                </c:pt>
                <c:pt idx="25">
                  <c:v>1367936.38</c:v>
                </c:pt>
                <c:pt idx="26">
                  <c:v>1407451.87</c:v>
                </c:pt>
                <c:pt idx="27">
                  <c:v>1469541.58</c:v>
                </c:pt>
                <c:pt idx="28">
                  <c:v>1489352.68</c:v>
                </c:pt>
                <c:pt idx="29">
                  <c:v>1457254.1</c:v>
                </c:pt>
                <c:pt idx="30">
                  <c:v>1471742.88</c:v>
                </c:pt>
                <c:pt idx="31">
                  <c:v>1457962.19</c:v>
                </c:pt>
                <c:pt idx="32">
                  <c:v>1440959.51</c:v>
                </c:pt>
                <c:pt idx="33">
                  <c:v>1411802.07</c:v>
                </c:pt>
                <c:pt idx="34">
                  <c:v>1482872.66</c:v>
                </c:pt>
                <c:pt idx="35">
                  <c:v>1531624.86</c:v>
                </c:pt>
                <c:pt idx="36">
                  <c:v>1644044.39</c:v>
                </c:pt>
                <c:pt idx="37">
                  <c:v>1651485.8</c:v>
                </c:pt>
                <c:pt idx="38">
                  <c:v>1691960.76</c:v>
                </c:pt>
                <c:pt idx="39">
                  <c:v>1761774.15</c:v>
                </c:pt>
                <c:pt idx="40">
                  <c:v>1698737.44</c:v>
                </c:pt>
                <c:pt idx="41">
                  <c:v>1688602.95</c:v>
                </c:pt>
                <c:pt idx="42">
                  <c:v>1728893.99</c:v>
                </c:pt>
                <c:pt idx="43">
                  <c:v>1773789.32</c:v>
                </c:pt>
                <c:pt idx="44">
                  <c:v>1776669.39</c:v>
                </c:pt>
                <c:pt idx="45">
                  <c:v>1766713.31</c:v>
                </c:pt>
                <c:pt idx="46">
                  <c:v>1816243.47</c:v>
                </c:pt>
                <c:pt idx="47">
                  <c:v>1759522.98</c:v>
                </c:pt>
                <c:pt idx="48">
                  <c:v>1794560.26</c:v>
                </c:pt>
                <c:pt idx="49">
                  <c:v>1785389.71</c:v>
                </c:pt>
                <c:pt idx="50">
                  <c:v>1717790.48</c:v>
                </c:pt>
                <c:pt idx="51">
                  <c:v>1702852.25</c:v>
                </c:pt>
                <c:pt idx="52">
                  <c:v>1706411.08</c:v>
                </c:pt>
                <c:pt idx="53">
                  <c:v>1697377.45</c:v>
                </c:pt>
                <c:pt idx="54">
                  <c:v>1825930.63</c:v>
                </c:pt>
                <c:pt idx="55">
                  <c:v>1854764.07</c:v>
                </c:pt>
                <c:pt idx="56">
                  <c:v>1906324.88</c:v>
                </c:pt>
                <c:pt idx="57">
                  <c:v>1947560.1</c:v>
                </c:pt>
                <c:pt idx="58">
                  <c:v>1967916.41</c:v>
                </c:pt>
                <c:pt idx="59">
                  <c:v>1937680.09</c:v>
                </c:pt>
                <c:pt idx="60">
                  <c:v>2014373.66</c:v>
                </c:pt>
                <c:pt idx="61">
                  <c:v>1937736.86</c:v>
                </c:pt>
                <c:pt idx="62">
                  <c:v>1894130.91</c:v>
                </c:pt>
                <c:pt idx="63">
                  <c:v>1889866.56</c:v>
                </c:pt>
                <c:pt idx="64">
                  <c:v>1808100.74</c:v>
                </c:pt>
                <c:pt idx="65">
                  <c:v>1732879.25</c:v>
                </c:pt>
                <c:pt idx="66">
                  <c:v>1712539.34</c:v>
                </c:pt>
                <c:pt idx="67">
                  <c:v>1711219.18</c:v>
                </c:pt>
                <c:pt idx="68">
                  <c:v>1703020.59</c:v>
                </c:pt>
                <c:pt idx="69">
                  <c:v>1629867.9</c:v>
                </c:pt>
                <c:pt idx="70">
                  <c:v>1603321.41</c:v>
                </c:pt>
                <c:pt idx="71">
                  <c:v>1573910.02</c:v>
                </c:pt>
                <c:pt idx="72">
                  <c:v>1657419.76</c:v>
                </c:pt>
                <c:pt idx="73">
                  <c:v>1691908.31</c:v>
                </c:pt>
                <c:pt idx="74">
                  <c:v>1775977.97</c:v>
                </c:pt>
                <c:pt idx="75">
                  <c:v>1876347.48</c:v>
                </c:pt>
                <c:pt idx="76">
                  <c:v>1924083.71</c:v>
                </c:pt>
                <c:pt idx="77">
                  <c:v>1931273.94</c:v>
                </c:pt>
                <c:pt idx="78">
                  <c:v>1959349.35</c:v>
                </c:pt>
                <c:pt idx="79">
                  <c:v>1992314.92</c:v>
                </c:pt>
                <c:pt idx="80">
                  <c:v>1915395.55</c:v>
                </c:pt>
                <c:pt idx="81">
                  <c:v>1958338.14</c:v>
                </c:pt>
                <c:pt idx="82">
                  <c:v>1972710.46</c:v>
                </c:pt>
                <c:pt idx="83">
                  <c:v>1933509.58</c:v>
                </c:pt>
                <c:pt idx="84">
                  <c:v>1881913.81</c:v>
                </c:pt>
                <c:pt idx="85">
                  <c:v>1883215.27</c:v>
                </c:pt>
                <c:pt idx="86">
                  <c:v>1898673.38</c:v>
                </c:pt>
                <c:pt idx="87">
                  <c:v>1811891.75</c:v>
                </c:pt>
                <c:pt idx="88">
                  <c:v>1729105.12</c:v>
                </c:pt>
                <c:pt idx="89">
                  <c:v>1657903.77</c:v>
                </c:pt>
                <c:pt idx="90">
                  <c:v>1665528.27</c:v>
                </c:pt>
                <c:pt idx="91">
                  <c:v>1643592.34</c:v>
                </c:pt>
                <c:pt idx="92">
                  <c:v>1598564.81</c:v>
                </c:pt>
                <c:pt idx="93">
                  <c:v>1613579.41</c:v>
                </c:pt>
                <c:pt idx="94">
                  <c:v>1536355.26</c:v>
                </c:pt>
                <c:pt idx="95">
                  <c:v>1519559.71</c:v>
                </c:pt>
                <c:pt idx="96">
                  <c:v>1496076.4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formatCode>_(* #,##0.00_);_(* \(#,##0.00\);_(* "-"??_);_(@_)</c:formatCode>
                <c:ptCount val="97"/>
                <c:pt idx="1">
                  <c:v>1256274.7975000001</c:v>
                </c:pt>
                <c:pt idx="2">
                  <c:v>1240390.9065</c:v>
                </c:pt>
                <c:pt idx="3">
                  <c:v>1225104.9680000001</c:v>
                </c:pt>
                <c:pt idx="4">
                  <c:v>1210558.8505000002</c:v>
                </c:pt>
                <c:pt idx="5">
                  <c:v>1196342.1274999999</c:v>
                </c:pt>
                <c:pt idx="6">
                  <c:v>1184642.6575000002</c:v>
                </c:pt>
                <c:pt idx="7">
                  <c:v>1186153.5759999999</c:v>
                </c:pt>
                <c:pt idx="8">
                  <c:v>1164269.754</c:v>
                </c:pt>
                <c:pt idx="9">
                  <c:v>1154592.4925000002</c:v>
                </c:pt>
                <c:pt idx="10">
                  <c:v>1143039.1209999998</c:v>
                </c:pt>
                <c:pt idx="11">
                  <c:v>1143692.2330000002</c:v>
                </c:pt>
                <c:pt idx="12">
                  <c:v>1145303.0649999999</c:v>
                </c:pt>
                <c:pt idx="13">
                  <c:v>1139851.4990000001</c:v>
                </c:pt>
                <c:pt idx="14">
                  <c:v>1128606.5225000002</c:v>
                </c:pt>
                <c:pt idx="15">
                  <c:v>1132384.548</c:v>
                </c:pt>
                <c:pt idx="16">
                  <c:v>1135569.3235000002</c:v>
                </c:pt>
                <c:pt idx="17">
                  <c:v>1136394.2104999998</c:v>
                </c:pt>
                <c:pt idx="18">
                  <c:v>1130638.7195000001</c:v>
                </c:pt>
                <c:pt idx="19">
                  <c:v>1142715.3244999999</c:v>
                </c:pt>
                <c:pt idx="20">
                  <c:v>1166473.1395</c:v>
                </c:pt>
                <c:pt idx="21">
                  <c:v>1199148.0115000003</c:v>
                </c:pt>
                <c:pt idx="22">
                  <c:v>1227226.9224999999</c:v>
                </c:pt>
                <c:pt idx="23">
                  <c:v>1248405.4780000001</c:v>
                </c:pt>
                <c:pt idx="24">
                  <c:v>1270529.2349999999</c:v>
                </c:pt>
                <c:pt idx="25">
                  <c:v>1304690.0079999999</c:v>
                </c:pt>
                <c:pt idx="26">
                  <c:v>1325292.6889999998</c:v>
                </c:pt>
                <c:pt idx="27">
                  <c:v>1369013.4155000001</c:v>
                </c:pt>
                <c:pt idx="28">
                  <c:v>1394264.4464999996</c:v>
                </c:pt>
                <c:pt idx="29">
                  <c:v>1416623.6845</c:v>
                </c:pt>
                <c:pt idx="30">
                  <c:v>1409924.7099999997</c:v>
                </c:pt>
                <c:pt idx="31">
                  <c:v>1338569.4405000005</c:v>
                </c:pt>
                <c:pt idx="32">
                  <c:v>1312929.554</c:v>
                </c:pt>
                <c:pt idx="33">
                  <c:v>1344896.9850000001</c:v>
                </c:pt>
                <c:pt idx="34">
                  <c:v>1393567.2464999999</c:v>
                </c:pt>
                <c:pt idx="35">
                  <c:v>1435231.3835000002</c:v>
                </c:pt>
                <c:pt idx="36">
                  <c:v>1489644.1670000001</c:v>
                </c:pt>
                <c:pt idx="37">
                  <c:v>1513513.3525000003</c:v>
                </c:pt>
                <c:pt idx="38">
                  <c:v>1539494.0869999998</c:v>
                </c:pt>
                <c:pt idx="39">
                  <c:v>1559954.3674999997</c:v>
                </c:pt>
                <c:pt idx="40">
                  <c:v>1558301.6069999998</c:v>
                </c:pt>
                <c:pt idx="41">
                  <c:v>1564159.1865000001</c:v>
                </c:pt>
                <c:pt idx="42">
                  <c:v>1569839.0505000001</c:v>
                </c:pt>
                <c:pt idx="43">
                  <c:v>1581094.1624999999</c:v>
                </c:pt>
                <c:pt idx="44">
                  <c:v>1594339.8535000004</c:v>
                </c:pt>
                <c:pt idx="45">
                  <c:v>1621748.2525000002</c:v>
                </c:pt>
                <c:pt idx="46">
                  <c:v>1625034.7789999999</c:v>
                </c:pt>
                <c:pt idx="47">
                  <c:v>1624080.7820000001</c:v>
                </c:pt>
                <c:pt idx="48">
                  <c:v>1623550.5665000002</c:v>
                </c:pt>
                <c:pt idx="49">
                  <c:v>1587279.7780000004</c:v>
                </c:pt>
                <c:pt idx="50">
                  <c:v>1564639.389</c:v>
                </c:pt>
                <c:pt idx="51">
                  <c:v>1566684.3614999999</c:v>
                </c:pt>
                <c:pt idx="52">
                  <c:v>1588667.6270000001</c:v>
                </c:pt>
                <c:pt idx="53">
                  <c:v>1616035.4989999998</c:v>
                </c:pt>
                <c:pt idx="54">
                  <c:v>1667414.1490000002</c:v>
                </c:pt>
                <c:pt idx="55">
                  <c:v>1690208.4745</c:v>
                </c:pt>
                <c:pt idx="56">
                  <c:v>1709984.5160000001</c:v>
                </c:pt>
                <c:pt idx="57">
                  <c:v>1717851.5024999999</c:v>
                </c:pt>
                <c:pt idx="58">
                  <c:v>1729054.3325000003</c:v>
                </c:pt>
                <c:pt idx="59">
                  <c:v>1732788.5249999999</c:v>
                </c:pt>
                <c:pt idx="60">
                  <c:v>1725039.97</c:v>
                </c:pt>
                <c:pt idx="61">
                  <c:v>1719613.8759999997</c:v>
                </c:pt>
                <c:pt idx="62">
                  <c:v>1697735.2795000002</c:v>
                </c:pt>
                <c:pt idx="63">
                  <c:v>1686028.2419999999</c:v>
                </c:pt>
                <c:pt idx="64">
                  <c:v>1655434.8609999998</c:v>
                </c:pt>
                <c:pt idx="65">
                  <c:v>1632044.2785000002</c:v>
                </c:pt>
                <c:pt idx="66">
                  <c:v>1618170.3304999999</c:v>
                </c:pt>
                <c:pt idx="67">
                  <c:v>1579521.4995000002</c:v>
                </c:pt>
                <c:pt idx="68">
                  <c:v>1543811.6765000005</c:v>
                </c:pt>
                <c:pt idx="69">
                  <c:v>1520140.9780000001</c:v>
                </c:pt>
                <c:pt idx="70">
                  <c:v>1523750.5515000003</c:v>
                </c:pt>
                <c:pt idx="71">
                  <c:v>1532374.84</c:v>
                </c:pt>
                <c:pt idx="72">
                  <c:v>1565359.8095</c:v>
                </c:pt>
                <c:pt idx="73">
                  <c:v>1647306.9640000002</c:v>
                </c:pt>
                <c:pt idx="74">
                  <c:v>1733430.2280000001</c:v>
                </c:pt>
                <c:pt idx="75">
                  <c:v>1790224.1860000002</c:v>
                </c:pt>
                <c:pt idx="76">
                  <c:v>1799286.4379999998</c:v>
                </c:pt>
                <c:pt idx="77">
                  <c:v>1804839.1325000003</c:v>
                </c:pt>
                <c:pt idx="78">
                  <c:v>1797080.7645000003</c:v>
                </c:pt>
                <c:pt idx="79">
                  <c:v>1799873.8580000002</c:v>
                </c:pt>
                <c:pt idx="80">
                  <c:v>1792789.5355</c:v>
                </c:pt>
                <c:pt idx="81">
                  <c:v>1773143.5555000002</c:v>
                </c:pt>
                <c:pt idx="82">
                  <c:v>1751518.9095000003</c:v>
                </c:pt>
                <c:pt idx="83">
                  <c:v>1728624.7545000005</c:v>
                </c:pt>
                <c:pt idx="84">
                  <c:v>1699996.1419999998</c:v>
                </c:pt>
                <c:pt idx="85">
                  <c:v>1665315.4835000001</c:v>
                </c:pt>
                <c:pt idx="86">
                  <c:v>1645029.6395</c:v>
                </c:pt>
                <c:pt idx="87">
                  <c:v>1615519.7509999999</c:v>
                </c:pt>
                <c:pt idx="88">
                  <c:v>1580620.4955000002</c:v>
                </c:pt>
                <c:pt idx="89">
                  <c:v>1530501.4184999997</c:v>
                </c:pt>
                <c:pt idx="90">
                  <c:v>1496842.0865000002</c:v>
                </c:pt>
                <c:pt idx="91">
                  <c:v>1472523.8815000001</c:v>
                </c:pt>
                <c:pt idx="92">
                  <c:v>1436534.3114999998</c:v>
                </c:pt>
                <c:pt idx="93">
                  <c:v>1400226.4990000001</c:v>
                </c:pt>
                <c:pt idx="94">
                  <c:v>1365330.3945000002</c:v>
                </c:pt>
                <c:pt idx="95">
                  <c:v>1334019.1095</c:v>
                </c:pt>
                <c:pt idx="96">
                  <c:v>1304436.0529999998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8064A2"/>
              </a:solidFill>
              <a:ln w="9525"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formatCode>_(* #,##0.00_);_(* \(#,##0.00\);_(* "-"??_);_(@_)</c:formatCode>
                <c:ptCount val="97"/>
                <c:pt idx="1">
                  <c:v>1314708.5559999999</c:v>
                </c:pt>
                <c:pt idx="2">
                  <c:v>1299776.9080000003</c:v>
                </c:pt>
                <c:pt idx="3">
                  <c:v>1281902.936</c:v>
                </c:pt>
                <c:pt idx="4">
                  <c:v>1260182.2380000001</c:v>
                </c:pt>
                <c:pt idx="5">
                  <c:v>1243317.1159999999</c:v>
                </c:pt>
                <c:pt idx="6">
                  <c:v>1234162.7579999999</c:v>
                </c:pt>
                <c:pt idx="7">
                  <c:v>1231400.9020000002</c:v>
                </c:pt>
                <c:pt idx="8">
                  <c:v>1217148.3559999999</c:v>
                </c:pt>
                <c:pt idx="9">
                  <c:v>1215116.206</c:v>
                </c:pt>
                <c:pt idx="10">
                  <c:v>1213536.5799999998</c:v>
                </c:pt>
                <c:pt idx="11">
                  <c:v>1212991.8879999998</c:v>
                </c:pt>
                <c:pt idx="12">
                  <c:v>1210927.618</c:v>
                </c:pt>
                <c:pt idx="13">
                  <c:v>1200384.8</c:v>
                </c:pt>
                <c:pt idx="14">
                  <c:v>1185345.138</c:v>
                </c:pt>
                <c:pt idx="15">
                  <c:v>1182098.9360000002</c:v>
                </c:pt>
                <c:pt idx="16">
                  <c:v>1189523.9240000001</c:v>
                </c:pt>
                <c:pt idx="17">
                  <c:v>1183211.0660000001</c:v>
                </c:pt>
                <c:pt idx="18">
                  <c:v>1194109.26</c:v>
                </c:pt>
                <c:pt idx="19">
                  <c:v>1202708.5100000002</c:v>
                </c:pt>
                <c:pt idx="20">
                  <c:v>1201724.9339999999</c:v>
                </c:pt>
                <c:pt idx="21">
                  <c:v>1211195.6800000002</c:v>
                </c:pt>
                <c:pt idx="22">
                  <c:v>1234428.51</c:v>
                </c:pt>
                <c:pt idx="23">
                  <c:v>1245319.7679999999</c:v>
                </c:pt>
                <c:pt idx="24">
                  <c:v>1276647.264</c:v>
                </c:pt>
                <c:pt idx="25">
                  <c:v>1295829.3900000001</c:v>
                </c:pt>
                <c:pt idx="26">
                  <c:v>1319565.0120000001</c:v>
                </c:pt>
                <c:pt idx="27">
                  <c:v>1297761.1820000003</c:v>
                </c:pt>
                <c:pt idx="28">
                  <c:v>1297355.2559999998</c:v>
                </c:pt>
                <c:pt idx="29">
                  <c:v>1285639.1540000001</c:v>
                </c:pt>
                <c:pt idx="30">
                  <c:v>1316759.6419999998</c:v>
                </c:pt>
                <c:pt idx="31">
                  <c:v>1324184.7339999999</c:v>
                </c:pt>
                <c:pt idx="32">
                  <c:v>1328773.0220000001</c:v>
                </c:pt>
                <c:pt idx="33">
                  <c:v>1395220.764</c:v>
                </c:pt>
                <c:pt idx="34">
                  <c:v>1393891.162</c:v>
                </c:pt>
                <c:pt idx="35">
                  <c:v>1397664.3199999998</c:v>
                </c:pt>
                <c:pt idx="36">
                  <c:v>1419408.824</c:v>
                </c:pt>
                <c:pt idx="37">
                  <c:v>1440119.8859999999</c:v>
                </c:pt>
                <c:pt idx="38">
                  <c:v>1453521.55</c:v>
                </c:pt>
                <c:pt idx="39">
                  <c:v>1464023.352</c:v>
                </c:pt>
                <c:pt idx="40">
                  <c:v>1475064.662</c:v>
                </c:pt>
                <c:pt idx="41">
                  <c:v>1490143.75</c:v>
                </c:pt>
                <c:pt idx="42">
                  <c:v>1463675.574</c:v>
                </c:pt>
                <c:pt idx="43">
                  <c:v>1494878.9940000002</c:v>
                </c:pt>
                <c:pt idx="44">
                  <c:v>1517016.7339999997</c:v>
                </c:pt>
                <c:pt idx="45">
                  <c:v>1536089.6400000001</c:v>
                </c:pt>
                <c:pt idx="46">
                  <c:v>1540234.0380000002</c:v>
                </c:pt>
                <c:pt idx="47">
                  <c:v>1531022.1839999999</c:v>
                </c:pt>
                <c:pt idx="48">
                  <c:v>1523423.5119999999</c:v>
                </c:pt>
                <c:pt idx="49">
                  <c:v>1530170.398</c:v>
                </c:pt>
                <c:pt idx="50">
                  <c:v>1523227.76</c:v>
                </c:pt>
                <c:pt idx="51">
                  <c:v>1504031.8760000002</c:v>
                </c:pt>
                <c:pt idx="52">
                  <c:v>1529806.3559999999</c:v>
                </c:pt>
                <c:pt idx="53">
                  <c:v>1574934.5760000001</c:v>
                </c:pt>
                <c:pt idx="54">
                  <c:v>1579909.9580000001</c:v>
                </c:pt>
                <c:pt idx="55">
                  <c:v>1566985.04</c:v>
                </c:pt>
                <c:pt idx="56">
                  <c:v>1575336.59</c:v>
                </c:pt>
                <c:pt idx="57">
                  <c:v>1580516.932</c:v>
                </c:pt>
                <c:pt idx="58">
                  <c:v>1565418.7100000002</c:v>
                </c:pt>
                <c:pt idx="59">
                  <c:v>1562256.5279999999</c:v>
                </c:pt>
                <c:pt idx="60">
                  <c:v>1590246.3960000002</c:v>
                </c:pt>
                <c:pt idx="61">
                  <c:v>1602427.7320000001</c:v>
                </c:pt>
                <c:pt idx="62">
                  <c:v>1602927.5699999998</c:v>
                </c:pt>
                <c:pt idx="63">
                  <c:v>1603476.5920000002</c:v>
                </c:pt>
                <c:pt idx="64">
                  <c:v>1597375.5780000002</c:v>
                </c:pt>
                <c:pt idx="65">
                  <c:v>1572962.382</c:v>
                </c:pt>
                <c:pt idx="66">
                  <c:v>1555574.7480000001</c:v>
                </c:pt>
                <c:pt idx="67">
                  <c:v>1530029.1060000001</c:v>
                </c:pt>
                <c:pt idx="68">
                  <c:v>1506287.122</c:v>
                </c:pt>
                <c:pt idx="69">
                  <c:v>1494728.1159999999</c:v>
                </c:pt>
                <c:pt idx="70">
                  <c:v>1473413.7799999998</c:v>
                </c:pt>
                <c:pt idx="71">
                  <c:v>1482870.3419999999</c:v>
                </c:pt>
                <c:pt idx="72">
                  <c:v>1498797.7379999999</c:v>
                </c:pt>
                <c:pt idx="73">
                  <c:v>1596798.652</c:v>
                </c:pt>
                <c:pt idx="74">
                  <c:v>1672341.662</c:v>
                </c:pt>
                <c:pt idx="75">
                  <c:v>1710783.402</c:v>
                </c:pt>
                <c:pt idx="76">
                  <c:v>1748791.1439999999</c:v>
                </c:pt>
                <c:pt idx="77">
                  <c:v>1736968.9759999998</c:v>
                </c:pt>
                <c:pt idx="78">
                  <c:v>1748440.5359999998</c:v>
                </c:pt>
                <c:pt idx="79">
                  <c:v>1747243.59</c:v>
                </c:pt>
                <c:pt idx="80">
                  <c:v>1746541.8120000002</c:v>
                </c:pt>
                <c:pt idx="81">
                  <c:v>1738522.402</c:v>
                </c:pt>
                <c:pt idx="82">
                  <c:v>1732351.6460000002</c:v>
                </c:pt>
                <c:pt idx="83">
                  <c:v>1718369.548</c:v>
                </c:pt>
                <c:pt idx="84">
                  <c:v>1679585.9</c:v>
                </c:pt>
                <c:pt idx="85">
                  <c:v>1673582.91</c:v>
                </c:pt>
                <c:pt idx="86">
                  <c:v>1662520.496</c:v>
                </c:pt>
                <c:pt idx="87">
                  <c:v>1620717.4719999998</c:v>
                </c:pt>
                <c:pt idx="88">
                  <c:v>1595473.5780000002</c:v>
                </c:pt>
                <c:pt idx="89">
                  <c:v>1548439.7540000002</c:v>
                </c:pt>
                <c:pt idx="90">
                  <c:v>1537113.7320000001</c:v>
                </c:pt>
                <c:pt idx="91">
                  <c:v>1512476.2519999999</c:v>
                </c:pt>
                <c:pt idx="92">
                  <c:v>1470045.798</c:v>
                </c:pt>
                <c:pt idx="93">
                  <c:v>1427526.548</c:v>
                </c:pt>
                <c:pt idx="94">
                  <c:v>1393801.166</c:v>
                </c:pt>
                <c:pt idx="95">
                  <c:v>1362274.5</c:v>
                </c:pt>
                <c:pt idx="96">
                  <c:v>1336557.094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formatCode>_(* #,##0.00_);_(* \(#,##0.00\);_(* "-"??_);_(@_)</c:formatCode>
                <c:ptCount val="97"/>
                <c:pt idx="1">
                  <c:v>1325028.416</c:v>
                </c:pt>
                <c:pt idx="2">
                  <c:v>1308505.6039999998</c:v>
                </c:pt>
                <c:pt idx="3">
                  <c:v>1290723.236</c:v>
                </c:pt>
                <c:pt idx="4">
                  <c:v>1278970.848</c:v>
                </c:pt>
                <c:pt idx="5">
                  <c:v>1288150.872</c:v>
                </c:pt>
                <c:pt idx="6">
                  <c:v>1265576.2279999999</c:v>
                </c:pt>
                <c:pt idx="7">
                  <c:v>1262524.94</c:v>
                </c:pt>
                <c:pt idx="8">
                  <c:v>1262227.6639999999</c:v>
                </c:pt>
                <c:pt idx="9">
                  <c:v>1239377.4659999998</c:v>
                </c:pt>
                <c:pt idx="10">
                  <c:v>1230976.8939999999</c:v>
                </c:pt>
                <c:pt idx="11">
                  <c:v>1228163.422</c:v>
                </c:pt>
                <c:pt idx="12">
                  <c:v>1227465.844</c:v>
                </c:pt>
                <c:pt idx="13">
                  <c:v>1201920.5579999997</c:v>
                </c:pt>
                <c:pt idx="14">
                  <c:v>1187438.5440000002</c:v>
                </c:pt>
                <c:pt idx="15">
                  <c:v>1191629.2640000002</c:v>
                </c:pt>
                <c:pt idx="16">
                  <c:v>1188995.5019999999</c:v>
                </c:pt>
                <c:pt idx="17">
                  <c:v>1177102.496</c:v>
                </c:pt>
                <c:pt idx="18">
                  <c:v>1178372.5359999998</c:v>
                </c:pt>
                <c:pt idx="19">
                  <c:v>1182340.736</c:v>
                </c:pt>
                <c:pt idx="20">
                  <c:v>1210944.9620000001</c:v>
                </c:pt>
                <c:pt idx="21">
                  <c:v>1227532.6439999999</c:v>
                </c:pt>
                <c:pt idx="22">
                  <c:v>1239950.0759999999</c:v>
                </c:pt>
                <c:pt idx="23">
                  <c:v>1236197.4040000001</c:v>
                </c:pt>
                <c:pt idx="24">
                  <c:v>1262121.922</c:v>
                </c:pt>
                <c:pt idx="25">
                  <c:v>1278074.0660000001</c:v>
                </c:pt>
                <c:pt idx="26">
                  <c:v>1286791.7579999999</c:v>
                </c:pt>
                <c:pt idx="27">
                  <c:v>1286574.5379999999</c:v>
                </c:pt>
                <c:pt idx="28">
                  <c:v>1306595.17</c:v>
                </c:pt>
                <c:pt idx="29">
                  <c:v>1309494.4939999999</c:v>
                </c:pt>
                <c:pt idx="30">
                  <c:v>1318350.3260000001</c:v>
                </c:pt>
                <c:pt idx="31">
                  <c:v>1313116.8640000001</c:v>
                </c:pt>
                <c:pt idx="32">
                  <c:v>1296659.594</c:v>
                </c:pt>
                <c:pt idx="33">
                  <c:v>1302157.7180000001</c:v>
                </c:pt>
                <c:pt idx="34">
                  <c:v>1295360.0160000001</c:v>
                </c:pt>
                <c:pt idx="35">
                  <c:v>1298103.32</c:v>
                </c:pt>
                <c:pt idx="36">
                  <c:v>1344457.9920000001</c:v>
                </c:pt>
                <c:pt idx="37">
                  <c:v>1355756.22</c:v>
                </c:pt>
                <c:pt idx="38">
                  <c:v>1372434.118</c:v>
                </c:pt>
                <c:pt idx="39">
                  <c:v>1368891.0760000001</c:v>
                </c:pt>
                <c:pt idx="40">
                  <c:v>1374698.7860000001</c:v>
                </c:pt>
                <c:pt idx="41">
                  <c:v>1374436.2660000001</c:v>
                </c:pt>
                <c:pt idx="42">
                  <c:v>1410855.6259999997</c:v>
                </c:pt>
                <c:pt idx="43">
                  <c:v>1445054.1820000003</c:v>
                </c:pt>
                <c:pt idx="44">
                  <c:v>1495536.2779999999</c:v>
                </c:pt>
                <c:pt idx="45">
                  <c:v>1487768.348</c:v>
                </c:pt>
                <c:pt idx="46">
                  <c:v>1476243.216</c:v>
                </c:pt>
                <c:pt idx="47">
                  <c:v>1465090.696</c:v>
                </c:pt>
                <c:pt idx="48">
                  <c:v>1433939.19</c:v>
                </c:pt>
                <c:pt idx="49">
                  <c:v>1444057.162</c:v>
                </c:pt>
                <c:pt idx="50">
                  <c:v>1440087.7259999998</c:v>
                </c:pt>
                <c:pt idx="51">
                  <c:v>1442614.77</c:v>
                </c:pt>
                <c:pt idx="52">
                  <c:v>1464122.6780000001</c:v>
                </c:pt>
                <c:pt idx="53">
                  <c:v>1448909.5639999998</c:v>
                </c:pt>
                <c:pt idx="54">
                  <c:v>1473937.7880000002</c:v>
                </c:pt>
                <c:pt idx="55">
                  <c:v>1476092.05</c:v>
                </c:pt>
                <c:pt idx="56">
                  <c:v>1474827.61</c:v>
                </c:pt>
                <c:pt idx="57">
                  <c:v>1488280.1120000002</c:v>
                </c:pt>
                <c:pt idx="58">
                  <c:v>1493411.27</c:v>
                </c:pt>
                <c:pt idx="59">
                  <c:v>1486372.81</c:v>
                </c:pt>
                <c:pt idx="60">
                  <c:v>1469734.108</c:v>
                </c:pt>
                <c:pt idx="61">
                  <c:v>1485989.9380000001</c:v>
                </c:pt>
                <c:pt idx="62">
                  <c:v>1473336.4839999999</c:v>
                </c:pt>
                <c:pt idx="63">
                  <c:v>1479687.8419999999</c:v>
                </c:pt>
                <c:pt idx="64">
                  <c:v>1486845.3959999999</c:v>
                </c:pt>
                <c:pt idx="65">
                  <c:v>1466294.666</c:v>
                </c:pt>
                <c:pt idx="66">
                  <c:v>1465370.29</c:v>
                </c:pt>
                <c:pt idx="67">
                  <c:v>1463786.192</c:v>
                </c:pt>
                <c:pt idx="68">
                  <c:v>1452080.3220000002</c:v>
                </c:pt>
                <c:pt idx="69">
                  <c:v>1455975.1540000001</c:v>
                </c:pt>
                <c:pt idx="70">
                  <c:v>1463889.7799999998</c:v>
                </c:pt>
                <c:pt idx="71">
                  <c:v>1488930.308</c:v>
                </c:pt>
                <c:pt idx="72">
                  <c:v>1530982.6860000002</c:v>
                </c:pt>
                <c:pt idx="73">
                  <c:v>1606166.05</c:v>
                </c:pt>
                <c:pt idx="74">
                  <c:v>1699170.1780000001</c:v>
                </c:pt>
                <c:pt idx="75">
                  <c:v>1751447.87</c:v>
                </c:pt>
                <c:pt idx="76">
                  <c:v>1779011.1520000002</c:v>
                </c:pt>
                <c:pt idx="77">
                  <c:v>1756979.568</c:v>
                </c:pt>
                <c:pt idx="78">
                  <c:v>1778057.7820000001</c:v>
                </c:pt>
                <c:pt idx="79">
                  <c:v>1745173.94</c:v>
                </c:pt>
                <c:pt idx="80">
                  <c:v>1728246.5260000001</c:v>
                </c:pt>
                <c:pt idx="81">
                  <c:v>1703446.5179999999</c:v>
                </c:pt>
                <c:pt idx="82">
                  <c:v>1703875.3260000001</c:v>
                </c:pt>
                <c:pt idx="83">
                  <c:v>1691919.656</c:v>
                </c:pt>
                <c:pt idx="84">
                  <c:v>1655591.5120000001</c:v>
                </c:pt>
                <c:pt idx="85">
                  <c:v>1642537.12</c:v>
                </c:pt>
                <c:pt idx="86">
                  <c:v>1613064.172</c:v>
                </c:pt>
                <c:pt idx="87">
                  <c:v>1589728.622</c:v>
                </c:pt>
                <c:pt idx="88">
                  <c:v>1569537.55</c:v>
                </c:pt>
                <c:pt idx="89">
                  <c:v>1549464.0759999999</c:v>
                </c:pt>
                <c:pt idx="90">
                  <c:v>1482333.0660000001</c:v>
                </c:pt>
                <c:pt idx="91">
                  <c:v>1439628.976</c:v>
                </c:pt>
                <c:pt idx="92">
                  <c:v>1405930.872</c:v>
                </c:pt>
                <c:pt idx="93">
                  <c:v>1375195.6040000001</c:v>
                </c:pt>
                <c:pt idx="94">
                  <c:v>1338503.882</c:v>
                </c:pt>
                <c:pt idx="95">
                  <c:v>1315480.7719999999</c:v>
                </c:pt>
                <c:pt idx="96">
                  <c:v>1297093.45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B050"/>
              </a:solidFill>
              <a:ln w="9525"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formatCode>_(* #,##0.00_);_(* \(#,##0.00\);_(* "-"??_);_(@_)</c:formatCode>
                <c:ptCount val="97"/>
                <c:pt idx="1">
                  <c:v>1292494.82</c:v>
                </c:pt>
                <c:pt idx="2">
                  <c:v>1271818</c:v>
                </c:pt>
                <c:pt idx="3">
                  <c:v>1241221.72</c:v>
                </c:pt>
                <c:pt idx="4">
                  <c:v>1234871.3700000001</c:v>
                </c:pt>
                <c:pt idx="5">
                  <c:v>1231852.71</c:v>
                </c:pt>
                <c:pt idx="6">
                  <c:v>1224755.0900000001</c:v>
                </c:pt>
                <c:pt idx="7">
                  <c:v>1223903.0900000001</c:v>
                </c:pt>
                <c:pt idx="8">
                  <c:v>1216877.26</c:v>
                </c:pt>
                <c:pt idx="9">
                  <c:v>1247642.27</c:v>
                </c:pt>
                <c:pt idx="10">
                  <c:v>1226842.56</c:v>
                </c:pt>
                <c:pt idx="11">
                  <c:v>1197492.8999999999</c:v>
                </c:pt>
                <c:pt idx="12">
                  <c:v>1182357.17</c:v>
                </c:pt>
                <c:pt idx="13">
                  <c:v>1196227.01</c:v>
                </c:pt>
                <c:pt idx="14">
                  <c:v>1198700.42</c:v>
                </c:pt>
                <c:pt idx="15">
                  <c:v>1176542.47</c:v>
                </c:pt>
                <c:pt idx="16">
                  <c:v>1150394</c:v>
                </c:pt>
                <c:pt idx="17">
                  <c:v>1149198.32</c:v>
                </c:pt>
                <c:pt idx="18">
                  <c:v>1150109.57</c:v>
                </c:pt>
                <c:pt idx="19">
                  <c:v>1130029.21</c:v>
                </c:pt>
                <c:pt idx="20">
                  <c:v>1165005.57</c:v>
                </c:pt>
                <c:pt idx="21">
                  <c:v>1188474.6000000001</c:v>
                </c:pt>
                <c:pt idx="22">
                  <c:v>1205539.8899999999</c:v>
                </c:pt>
                <c:pt idx="23">
                  <c:v>1200253.99</c:v>
                </c:pt>
                <c:pt idx="24">
                  <c:v>1229728.46</c:v>
                </c:pt>
                <c:pt idx="25">
                  <c:v>1232652.56</c:v>
                </c:pt>
                <c:pt idx="26">
                  <c:v>1326777.76</c:v>
                </c:pt>
                <c:pt idx="27">
                  <c:v>1295097.53</c:v>
                </c:pt>
                <c:pt idx="28">
                  <c:v>1224615.56</c:v>
                </c:pt>
                <c:pt idx="29">
                  <c:v>1241921.78</c:v>
                </c:pt>
                <c:pt idx="30">
                  <c:v>1249994.8799999999</c:v>
                </c:pt>
                <c:pt idx="31">
                  <c:v>1229876.79</c:v>
                </c:pt>
                <c:pt idx="32">
                  <c:v>1238067.42</c:v>
                </c:pt>
                <c:pt idx="33">
                  <c:v>1251209.32</c:v>
                </c:pt>
                <c:pt idx="34">
                  <c:v>1270999.43</c:v>
                </c:pt>
                <c:pt idx="35">
                  <c:v>1255858.6000000001</c:v>
                </c:pt>
                <c:pt idx="36">
                  <c:v>1282200.3400000001</c:v>
                </c:pt>
                <c:pt idx="37">
                  <c:v>1272164.57</c:v>
                </c:pt>
                <c:pt idx="38">
                  <c:v>1293570.6100000001</c:v>
                </c:pt>
                <c:pt idx="39">
                  <c:v>1248450.93</c:v>
                </c:pt>
                <c:pt idx="40">
                  <c:v>1213142.67</c:v>
                </c:pt>
                <c:pt idx="41">
                  <c:v>1267193.72</c:v>
                </c:pt>
                <c:pt idx="42">
                  <c:v>1257763.98</c:v>
                </c:pt>
                <c:pt idx="43">
                  <c:v>1236864.72</c:v>
                </c:pt>
                <c:pt idx="44">
                  <c:v>1262579.17</c:v>
                </c:pt>
                <c:pt idx="45">
                  <c:v>1247450.0900000001</c:v>
                </c:pt>
                <c:pt idx="46">
                  <c:v>1199856.99</c:v>
                </c:pt>
                <c:pt idx="47">
                  <c:v>1219527.1000000001</c:v>
                </c:pt>
                <c:pt idx="48">
                  <c:v>1188472.81</c:v>
                </c:pt>
                <c:pt idx="49">
                  <c:v>1221994.8700000001</c:v>
                </c:pt>
                <c:pt idx="50">
                  <c:v>1224197.3999999999</c:v>
                </c:pt>
                <c:pt idx="51">
                  <c:v>1261222.1000000001</c:v>
                </c:pt>
                <c:pt idx="52">
                  <c:v>1269372.57</c:v>
                </c:pt>
                <c:pt idx="53">
                  <c:v>1251692.53</c:v>
                </c:pt>
                <c:pt idx="54">
                  <c:v>1230014.8500000001</c:v>
                </c:pt>
                <c:pt idx="55">
                  <c:v>1247242.1299999999</c:v>
                </c:pt>
                <c:pt idx="56">
                  <c:v>1208360.76</c:v>
                </c:pt>
                <c:pt idx="57">
                  <c:v>1218218.1100000001</c:v>
                </c:pt>
                <c:pt idx="58">
                  <c:v>1204569.9099999999</c:v>
                </c:pt>
                <c:pt idx="59">
                  <c:v>1187385.58</c:v>
                </c:pt>
                <c:pt idx="60">
                  <c:v>1271849.3700000001</c:v>
                </c:pt>
                <c:pt idx="61">
                  <c:v>1279935.3400000001</c:v>
                </c:pt>
                <c:pt idx="62">
                  <c:v>1316515.8600000001</c:v>
                </c:pt>
                <c:pt idx="63">
                  <c:v>1253889.74</c:v>
                </c:pt>
                <c:pt idx="64">
                  <c:v>1273090.99</c:v>
                </c:pt>
                <c:pt idx="65">
                  <c:v>1219665.6100000001</c:v>
                </c:pt>
                <c:pt idx="66">
                  <c:v>1278258.8899999999</c:v>
                </c:pt>
                <c:pt idx="67">
                  <c:v>1246470.53</c:v>
                </c:pt>
                <c:pt idx="68">
                  <c:v>1231286.94</c:v>
                </c:pt>
                <c:pt idx="69">
                  <c:v>1242044.8600000001</c:v>
                </c:pt>
                <c:pt idx="70">
                  <c:v>1241454.79</c:v>
                </c:pt>
                <c:pt idx="71">
                  <c:v>1274376.0900000001</c:v>
                </c:pt>
                <c:pt idx="72">
                  <c:v>1348771.64</c:v>
                </c:pt>
                <c:pt idx="73">
                  <c:v>1469010.53</c:v>
                </c:pt>
                <c:pt idx="74">
                  <c:v>1570071.56</c:v>
                </c:pt>
                <c:pt idx="75">
                  <c:v>1579004.36</c:v>
                </c:pt>
                <c:pt idx="76">
                  <c:v>1610599.67</c:v>
                </c:pt>
                <c:pt idx="77">
                  <c:v>1637720.09</c:v>
                </c:pt>
                <c:pt idx="78">
                  <c:v>1605574.46</c:v>
                </c:pt>
                <c:pt idx="79">
                  <c:v>1578444.74</c:v>
                </c:pt>
                <c:pt idx="80">
                  <c:v>1583292.95</c:v>
                </c:pt>
                <c:pt idx="81">
                  <c:v>1578147.23</c:v>
                </c:pt>
                <c:pt idx="82">
                  <c:v>1626313.55</c:v>
                </c:pt>
                <c:pt idx="83">
                  <c:v>1567125.32</c:v>
                </c:pt>
                <c:pt idx="84">
                  <c:v>1547998.87</c:v>
                </c:pt>
                <c:pt idx="85">
                  <c:v>1577940.21</c:v>
                </c:pt>
                <c:pt idx="86">
                  <c:v>1467686.1</c:v>
                </c:pt>
                <c:pt idx="87">
                  <c:v>1480311.68</c:v>
                </c:pt>
                <c:pt idx="88">
                  <c:v>1463152.78</c:v>
                </c:pt>
                <c:pt idx="89">
                  <c:v>1437893.88</c:v>
                </c:pt>
                <c:pt idx="90">
                  <c:v>1408850.74</c:v>
                </c:pt>
                <c:pt idx="91">
                  <c:v>1380678.53</c:v>
                </c:pt>
                <c:pt idx="92">
                  <c:v>1350086.06</c:v>
                </c:pt>
                <c:pt idx="93">
                  <c:v>1304173.19</c:v>
                </c:pt>
                <c:pt idx="94">
                  <c:v>1326317.96</c:v>
                </c:pt>
                <c:pt idx="95">
                  <c:v>1280791</c:v>
                </c:pt>
                <c:pt idx="96">
                  <c:v>1232777.8899999999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200320"/>
        <c:axId val="110202240"/>
      </c:lineChart>
      <c:catAx>
        <c:axId val="11020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666699"/>
                </a:solidFill>
                <a:latin typeface="Calibri"/>
                <a:ea typeface="Calibri"/>
                <a:cs typeface="Calibri"/>
              </a:defRPr>
            </a:pPr>
            <a:endParaRPr lang="th-TH"/>
          </a:p>
        </c:txPr>
        <c:crossAx val="1102022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020224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666699"/>
                </a:solidFill>
                <a:latin typeface="Calibri"/>
                <a:ea typeface="Calibri"/>
                <a:cs typeface="Calibri"/>
              </a:defRPr>
            </a:pPr>
            <a:endParaRPr lang="th-TH"/>
          </a:p>
        </c:txPr>
        <c:crossAx val="110200320"/>
        <c:crossesAt val="1"/>
        <c:crossBetween val="between"/>
      </c:valAx>
      <c:spPr>
        <a:solidFill>
          <a:srgbClr val="FFFFFF"/>
        </a:solidFill>
        <a:ln w="12700">
          <a:solidFill>
            <a:srgbClr val="CC99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78557114228452"/>
          <c:y val="0.26888947241638977"/>
          <c:w val="0.10320641282565131"/>
          <c:h val="0.35111187307264119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h-TH"/>
    </a:p>
  </c:txPr>
  <c:printSettings>
    <c:headerFooter>
      <c:oddHeader/>
      <c:oddFooter/>
    </c:headerFooter>
    <c:pageMargins b="0.75" l="0.7" r="0.7" t="0.75" header="0.3" footer="0.3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51292124623099E-2"/>
          <c:y val="3.6363708103906454E-2"/>
          <c:w val="0.8308465784812058"/>
          <c:h val="0.89495126055725327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70C0"/>
              </a:solidFill>
              <a:ln w="9525">
                <a:noFill/>
              </a:ln>
            </c:spPr>
          </c:marker>
          <c:cat>
            <c:numRef>
              <c:f>SourceDuration!$A$6:$A$102</c:f>
              <c:numCache>
                <c:formatCode>General</c:formatCod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formatCode>_(* #,##0.00_);_(* \(#,##0.00\);_(* "-"??_);_(@_)</c:formatCode>
                <c:ptCount val="97"/>
                <c:pt idx="1">
                  <c:v>1</c:v>
                </c:pt>
                <c:pt idx="2">
                  <c:v>0.9890493305993685</c:v>
                </c:pt>
                <c:pt idx="3">
                  <c:v>0.9793170448823284</c:v>
                </c:pt>
                <c:pt idx="4">
                  <c:v>0.9769371239693434</c:v>
                </c:pt>
                <c:pt idx="5">
                  <c:v>0.97268415930339369</c:v>
                </c:pt>
                <c:pt idx="6">
                  <c:v>0.97218216207215491</c:v>
                </c:pt>
                <c:pt idx="7">
                  <c:v>0.96683159568319621</c:v>
                </c:pt>
                <c:pt idx="8">
                  <c:v>0.96195502278360823</c:v>
                </c:pt>
                <c:pt idx="9">
                  <c:v>0.96192684032613895</c:v>
                </c:pt>
                <c:pt idx="10">
                  <c:v>0.95985646476334496</c:v>
                </c:pt>
                <c:pt idx="11">
                  <c:v>0.95874662102164299</c:v>
                </c:pt>
                <c:pt idx="12">
                  <c:v>0.95517715913739665</c:v>
                </c:pt>
                <c:pt idx="13">
                  <c:v>0.95086407652888005</c:v>
                </c:pt>
                <c:pt idx="14">
                  <c:v>0.94636110362960169</c:v>
                </c:pt>
                <c:pt idx="15">
                  <c:v>0.94256265245247495</c:v>
                </c:pt>
                <c:pt idx="16">
                  <c:v>0.94030762395890344</c:v>
                </c:pt>
                <c:pt idx="17">
                  <c:v>0.93819066319602296</c:v>
                </c:pt>
                <c:pt idx="18">
                  <c:v>0.93488874849564907</c:v>
                </c:pt>
                <c:pt idx="19">
                  <c:v>0.93424266181081828</c:v>
                </c:pt>
                <c:pt idx="20">
                  <c:v>0.93147935621834932</c:v>
                </c:pt>
                <c:pt idx="21">
                  <c:v>0.92076465594769552</c:v>
                </c:pt>
                <c:pt idx="22">
                  <c:v>0.90645080714568116</c:v>
                </c:pt>
                <c:pt idx="23">
                  <c:v>0.90164178874340528</c:v>
                </c:pt>
                <c:pt idx="24">
                  <c:v>0.89948145469694041</c:v>
                </c:pt>
                <c:pt idx="25">
                  <c:v>0.89759947516390781</c:v>
                </c:pt>
                <c:pt idx="26">
                  <c:v>0.89087754453659806</c:v>
                </c:pt>
                <c:pt idx="27">
                  <c:v>0.88632498798658832</c:v>
                </c:pt>
                <c:pt idx="28">
                  <c:v>0.88199594011768401</c:v>
                </c:pt>
                <c:pt idx="29">
                  <c:v>0.88165269694799331</c:v>
                </c:pt>
                <c:pt idx="30">
                  <c:v>0.88056618055659053</c:v>
                </c:pt>
                <c:pt idx="31">
                  <c:v>0.87705342116119611</c:v>
                </c:pt>
                <c:pt idx="32">
                  <c:v>0.87460146296789842</c:v>
                </c:pt>
                <c:pt idx="33">
                  <c:v>0.87348390963372702</c:v>
                </c:pt>
                <c:pt idx="34">
                  <c:v>0.86025710344127515</c:v>
                </c:pt>
                <c:pt idx="35">
                  <c:v>0.85838350368421723</c:v>
                </c:pt>
                <c:pt idx="36">
                  <c:v>0.85827869194834494</c:v>
                </c:pt>
                <c:pt idx="37">
                  <c:v>0.85276655176279459</c:v>
                </c:pt>
                <c:pt idx="38">
                  <c:v>0.8501597166436341</c:v>
                </c:pt>
                <c:pt idx="39">
                  <c:v>0.84950434667617725</c:v>
                </c:pt>
                <c:pt idx="40">
                  <c:v>0.84711745089041735</c:v>
                </c:pt>
                <c:pt idx="41">
                  <c:v>0.84543430239253636</c:v>
                </c:pt>
                <c:pt idx="42">
                  <c:v>0.8453507329916139</c:v>
                </c:pt>
                <c:pt idx="43">
                  <c:v>0.84330800870380718</c:v>
                </c:pt>
                <c:pt idx="44">
                  <c:v>0.84263286584078945</c:v>
                </c:pt>
                <c:pt idx="45">
                  <c:v>0.83994384636661701</c:v>
                </c:pt>
                <c:pt idx="46">
                  <c:v>0.8399178084963641</c:v>
                </c:pt>
                <c:pt idx="47">
                  <c:v>0.8382769212738812</c:v>
                </c:pt>
                <c:pt idx="48">
                  <c:v>0.82682190651758225</c:v>
                </c:pt>
                <c:pt idx="49">
                  <c:v>0.82303685901055723</c:v>
                </c:pt>
                <c:pt idx="50">
                  <c:v>0.82279658084885809</c:v>
                </c:pt>
                <c:pt idx="51">
                  <c:v>0.81985077187715016</c:v>
                </c:pt>
                <c:pt idx="52">
                  <c:v>0.81615661614638069</c:v>
                </c:pt>
                <c:pt idx="53">
                  <c:v>0.81593220395862409</c:v>
                </c:pt>
                <c:pt idx="54">
                  <c:v>0.80911894965902209</c:v>
                </c:pt>
                <c:pt idx="55">
                  <c:v>0.80103281831038242</c:v>
                </c:pt>
                <c:pt idx="56">
                  <c:v>0.79594041653622494</c:v>
                </c:pt>
                <c:pt idx="57">
                  <c:v>0.79357908701010327</c:v>
                </c:pt>
                <c:pt idx="58">
                  <c:v>0.78133965472920253</c:v>
                </c:pt>
                <c:pt idx="59">
                  <c:v>0.76269626162605808</c:v>
                </c:pt>
                <c:pt idx="60">
                  <c:v>0.76034793862425709</c:v>
                </c:pt>
                <c:pt idx="61">
                  <c:v>0.75435840935291021</c:v>
                </c:pt>
                <c:pt idx="62">
                  <c:v>0.74270053749610687</c:v>
                </c:pt>
                <c:pt idx="63">
                  <c:v>0.73936266620960478</c:v>
                </c:pt>
                <c:pt idx="64">
                  <c:v>0.73614577545657545</c:v>
                </c:pt>
                <c:pt idx="65">
                  <c:v>0.73062059399644852</c:v>
                </c:pt>
                <c:pt idx="66">
                  <c:v>0.72952779773738707</c:v>
                </c:pt>
                <c:pt idx="67">
                  <c:v>0.72377941538413482</c:v>
                </c:pt>
                <c:pt idx="68">
                  <c:v>0.72342789668923702</c:v>
                </c:pt>
                <c:pt idx="69">
                  <c:v>0.71533873710401874</c:v>
                </c:pt>
                <c:pt idx="70">
                  <c:v>0.71465972206963824</c:v>
                </c:pt>
                <c:pt idx="71">
                  <c:v>0.70455832906393345</c:v>
                </c:pt>
                <c:pt idx="72">
                  <c:v>0.7008640442607853</c:v>
                </c:pt>
                <c:pt idx="73">
                  <c:v>0.69870446479130399</c:v>
                </c:pt>
                <c:pt idx="74">
                  <c:v>0.6982008988342312</c:v>
                </c:pt>
                <c:pt idx="75">
                  <c:v>0.67908770212970315</c:v>
                </c:pt>
                <c:pt idx="76">
                  <c:v>0.67075197955080501</c:v>
                </c:pt>
                <c:pt idx="77">
                  <c:v>0.66992165693826644</c:v>
                </c:pt>
                <c:pt idx="78">
                  <c:v>0.66962202533962845</c:v>
                </c:pt>
                <c:pt idx="79">
                  <c:v>0.66926120350481544</c:v>
                </c:pt>
                <c:pt idx="80">
                  <c:v>0.66525308417704399</c:v>
                </c:pt>
                <c:pt idx="81">
                  <c:v>0.6629718837765185</c:v>
                </c:pt>
                <c:pt idx="82">
                  <c:v>0.65554140536170447</c:v>
                </c:pt>
                <c:pt idx="83">
                  <c:v>0.64776771356313312</c:v>
                </c:pt>
                <c:pt idx="84">
                  <c:v>0.64198941620394312</c:v>
                </c:pt>
                <c:pt idx="85">
                  <c:v>0.64126262949645607</c:v>
                </c:pt>
                <c:pt idx="86">
                  <c:v>0.63780702434323922</c:v>
                </c:pt>
                <c:pt idx="87">
                  <c:v>0.63736619252656435</c:v>
                </c:pt>
                <c:pt idx="88">
                  <c:v>0.63734167870324521</c:v>
                </c:pt>
                <c:pt idx="89">
                  <c:v>0.63612732604932887</c:v>
                </c:pt>
                <c:pt idx="90">
                  <c:v>0.62907270143713057</c:v>
                </c:pt>
                <c:pt idx="91">
                  <c:v>0.62718370731674489</c:v>
                </c:pt>
                <c:pt idx="92">
                  <c:v>0.62458451228954226</c:v>
                </c:pt>
                <c:pt idx="93">
                  <c:v>0.62434792261928207</c:v>
                </c:pt>
                <c:pt idx="94">
                  <c:v>0.62430332811242184</c:v>
                </c:pt>
                <c:pt idx="95">
                  <c:v>0.62135004287139062</c:v>
                </c:pt>
                <c:pt idx="96">
                  <c:v>0.61723914717987327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SourceDuration!$A$6:$A$102</c:f>
              <c:numCache>
                <c:formatCode>General</c:formatCod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formatCode>_(* #,##0.00_);_(* \(#,##0.00\);_(* "-"??_);_(@_)</c:formatCode>
                <c:ptCount val="97"/>
                <c:pt idx="1">
                  <c:v>1</c:v>
                </c:pt>
                <c:pt idx="2">
                  <c:v>0.99724891021554796</c:v>
                </c:pt>
                <c:pt idx="3">
                  <c:v>0.99692344076543316</c:v>
                </c:pt>
                <c:pt idx="4">
                  <c:v>0.99570135207050092</c:v>
                </c:pt>
                <c:pt idx="5">
                  <c:v>0.9933237279805045</c:v>
                </c:pt>
                <c:pt idx="6">
                  <c:v>0.99190235504271451</c:v>
                </c:pt>
                <c:pt idx="7">
                  <c:v>0.98243855841262906</c:v>
                </c:pt>
                <c:pt idx="8">
                  <c:v>0.97045707728746844</c:v>
                </c:pt>
                <c:pt idx="9">
                  <c:v>0.9604347538713397</c:v>
                </c:pt>
                <c:pt idx="10">
                  <c:v>0.96007920805651059</c:v>
                </c:pt>
                <c:pt idx="11">
                  <c:v>0.95801021895229765</c:v>
                </c:pt>
                <c:pt idx="12">
                  <c:v>0.95777220438786126</c:v>
                </c:pt>
                <c:pt idx="13">
                  <c:v>0.95578599717667623</c:v>
                </c:pt>
                <c:pt idx="14">
                  <c:v>0.95277958297482745</c:v>
                </c:pt>
                <c:pt idx="15">
                  <c:v>0.95180311173799292</c:v>
                </c:pt>
                <c:pt idx="16">
                  <c:v>0.94744428199059993</c:v>
                </c:pt>
                <c:pt idx="17">
                  <c:v>0.9419100635552069</c:v>
                </c:pt>
                <c:pt idx="18">
                  <c:v>0.94065739651176361</c:v>
                </c:pt>
                <c:pt idx="19">
                  <c:v>0.93648704976757791</c:v>
                </c:pt>
                <c:pt idx="20">
                  <c:v>0.93417092506442512</c:v>
                </c:pt>
                <c:pt idx="21">
                  <c:v>0.92385748899978481</c:v>
                </c:pt>
                <c:pt idx="22">
                  <c:v>0.92269468979945213</c:v>
                </c:pt>
                <c:pt idx="23">
                  <c:v>0.91722017280673052</c:v>
                </c:pt>
                <c:pt idx="24">
                  <c:v>0.91271678142206947</c:v>
                </c:pt>
                <c:pt idx="25">
                  <c:v>0.91145499334412272</c:v>
                </c:pt>
                <c:pt idx="26">
                  <c:v>0.90426024630757496</c:v>
                </c:pt>
                <c:pt idx="27">
                  <c:v>0.90037652095289966</c:v>
                </c:pt>
                <c:pt idx="28">
                  <c:v>0.89984794365045706</c:v>
                </c:pt>
                <c:pt idx="29">
                  <c:v>0.89955416926887799</c:v>
                </c:pt>
                <c:pt idx="30">
                  <c:v>0.89855556835894346</c:v>
                </c:pt>
                <c:pt idx="31">
                  <c:v>0.89657316342568816</c:v>
                </c:pt>
                <c:pt idx="32">
                  <c:v>0.89539032587437517</c:v>
                </c:pt>
                <c:pt idx="33">
                  <c:v>0.89510456744266076</c:v>
                </c:pt>
                <c:pt idx="34">
                  <c:v>0.88336950634020017</c:v>
                </c:pt>
                <c:pt idx="35">
                  <c:v>0.88022671848844114</c:v>
                </c:pt>
                <c:pt idx="36">
                  <c:v>0.87945775854347519</c:v>
                </c:pt>
                <c:pt idx="37">
                  <c:v>0.87603051930169717</c:v>
                </c:pt>
                <c:pt idx="38">
                  <c:v>0.87576807652135724</c:v>
                </c:pt>
                <c:pt idx="39">
                  <c:v>0.87515916020288298</c:v>
                </c:pt>
                <c:pt idx="40">
                  <c:v>0.86979444440874554</c:v>
                </c:pt>
                <c:pt idx="41">
                  <c:v>0.86804653849115254</c:v>
                </c:pt>
                <c:pt idx="42">
                  <c:v>0.86731264926183094</c:v>
                </c:pt>
                <c:pt idx="43">
                  <c:v>0.86691348875659402</c:v>
                </c:pt>
                <c:pt idx="44">
                  <c:v>0.86664742487790658</c:v>
                </c:pt>
                <c:pt idx="45">
                  <c:v>0.86431767763102807</c:v>
                </c:pt>
                <c:pt idx="46">
                  <c:v>0.86340193923072506</c:v>
                </c:pt>
                <c:pt idx="47">
                  <c:v>0.85537356138858001</c:v>
                </c:pt>
                <c:pt idx="48">
                  <c:v>0.85298133184177261</c:v>
                </c:pt>
                <c:pt idx="49">
                  <c:v>0.84903679912868901</c:v>
                </c:pt>
                <c:pt idx="50">
                  <c:v>0.84799879997061145</c:v>
                </c:pt>
                <c:pt idx="51">
                  <c:v>0.84425837409085547</c:v>
                </c:pt>
                <c:pt idx="52">
                  <c:v>0.84225843213757989</c:v>
                </c:pt>
                <c:pt idx="53">
                  <c:v>0.83858629018284547</c:v>
                </c:pt>
                <c:pt idx="54">
                  <c:v>0.82934930850409183</c:v>
                </c:pt>
                <c:pt idx="55">
                  <c:v>0.82536118603357012</c:v>
                </c:pt>
                <c:pt idx="56">
                  <c:v>0.81587541791622797</c:v>
                </c:pt>
                <c:pt idx="57">
                  <c:v>0.79593482080043476</c:v>
                </c:pt>
                <c:pt idx="58">
                  <c:v>0.79521291269431182</c:v>
                </c:pt>
                <c:pt idx="59">
                  <c:v>0.78490301932767947</c:v>
                </c:pt>
                <c:pt idx="60">
                  <c:v>0.78119134531786283</c:v>
                </c:pt>
                <c:pt idx="61">
                  <c:v>0.77581789633542309</c:v>
                </c:pt>
                <c:pt idx="62">
                  <c:v>0.77251452575095325</c:v>
                </c:pt>
                <c:pt idx="63">
                  <c:v>0.77212823093528515</c:v>
                </c:pt>
                <c:pt idx="64">
                  <c:v>0.7585237879919472</c:v>
                </c:pt>
                <c:pt idx="65">
                  <c:v>0.75648315127608745</c:v>
                </c:pt>
                <c:pt idx="66">
                  <c:v>0.74516169379433594</c:v>
                </c:pt>
                <c:pt idx="67">
                  <c:v>0.74165581651914914</c:v>
                </c:pt>
                <c:pt idx="68">
                  <c:v>0.7391346328202465</c:v>
                </c:pt>
                <c:pt idx="69">
                  <c:v>0.73429961991363213</c:v>
                </c:pt>
                <c:pt idx="70">
                  <c:v>0.72744962714841832</c:v>
                </c:pt>
                <c:pt idx="71">
                  <c:v>0.72288437484884804</c:v>
                </c:pt>
                <c:pt idx="72">
                  <c:v>0.72274366701764736</c:v>
                </c:pt>
                <c:pt idx="73">
                  <c:v>0.70395705197288527</c:v>
                </c:pt>
                <c:pt idx="74">
                  <c:v>0.69605915279543618</c:v>
                </c:pt>
                <c:pt idx="75">
                  <c:v>0.6916990304120636</c:v>
                </c:pt>
                <c:pt idx="76">
                  <c:v>0.68725842883396138</c:v>
                </c:pt>
                <c:pt idx="77">
                  <c:v>0.67996471286617544</c:v>
                </c:pt>
                <c:pt idx="78">
                  <c:v>0.67878901002275327</c:v>
                </c:pt>
                <c:pt idx="79">
                  <c:v>0.67072950087422822</c:v>
                </c:pt>
                <c:pt idx="80">
                  <c:v>0.66440714294518988</c:v>
                </c:pt>
                <c:pt idx="81">
                  <c:v>0.66285249801896107</c:v>
                </c:pt>
                <c:pt idx="82">
                  <c:v>0.65720736803671875</c:v>
                </c:pt>
                <c:pt idx="83">
                  <c:v>0.65637021946608309</c:v>
                </c:pt>
                <c:pt idx="84">
                  <c:v>0.64630310729369111</c:v>
                </c:pt>
                <c:pt idx="85">
                  <c:v>0.64508228630176812</c:v>
                </c:pt>
                <c:pt idx="86">
                  <c:v>0.63972044472500933</c:v>
                </c:pt>
                <c:pt idx="87">
                  <c:v>0.63457348878155473</c:v>
                </c:pt>
                <c:pt idx="88">
                  <c:v>0.63368098153756092</c:v>
                </c:pt>
                <c:pt idx="89">
                  <c:v>0.63331911438373001</c:v>
                </c:pt>
                <c:pt idx="90">
                  <c:v>0.63313970975194356</c:v>
                </c:pt>
                <c:pt idx="91">
                  <c:v>0.63155296141053718</c:v>
                </c:pt>
                <c:pt idx="92">
                  <c:v>0.62963739539817387</c:v>
                </c:pt>
                <c:pt idx="93">
                  <c:v>0.62918035355707802</c:v>
                </c:pt>
                <c:pt idx="94">
                  <c:v>0.62741577773275581</c:v>
                </c:pt>
                <c:pt idx="95">
                  <c:v>0.62644847351790223</c:v>
                </c:pt>
                <c:pt idx="96">
                  <c:v>0.62532250225353536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ash"/>
            </a:ln>
          </c:spPr>
          <c:marker>
            <c:symbol val="triangle"/>
            <c:size val="4"/>
            <c:spPr>
              <a:solidFill>
                <a:srgbClr val="8064A2"/>
              </a:solidFill>
              <a:ln w="9525">
                <a:noFill/>
              </a:ln>
            </c:spPr>
          </c:marker>
          <c:cat>
            <c:numRef>
              <c:f>SourceDuration!$A$6:$A$102</c:f>
              <c:numCache>
                <c:formatCode>General</c:formatCod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formatCode>_(* #,##0.00_);_(* \(#,##0.00\);_(* "-"??_);_(@_)</c:formatCode>
                <c:ptCount val="97"/>
                <c:pt idx="1">
                  <c:v>1</c:v>
                </c:pt>
                <c:pt idx="2">
                  <c:v>0.99979951408079637</c:v>
                </c:pt>
                <c:pt idx="3">
                  <c:v>0.99911507214265716</c:v>
                </c:pt>
                <c:pt idx="4">
                  <c:v>0.99871377893940216</c:v>
                </c:pt>
                <c:pt idx="5">
                  <c:v>0.99412809126165158</c:v>
                </c:pt>
                <c:pt idx="6">
                  <c:v>0.99323980565628933</c:v>
                </c:pt>
                <c:pt idx="7">
                  <c:v>0.99059950751900672</c:v>
                </c:pt>
                <c:pt idx="8">
                  <c:v>0.98260421428575129</c:v>
                </c:pt>
                <c:pt idx="9">
                  <c:v>0.97826627717643577</c:v>
                </c:pt>
                <c:pt idx="10">
                  <c:v>0.96042681012112907</c:v>
                </c:pt>
                <c:pt idx="11">
                  <c:v>0.95699415893199424</c:v>
                </c:pt>
                <c:pt idx="12">
                  <c:v>0.95628438406593408</c:v>
                </c:pt>
                <c:pt idx="13">
                  <c:v>0.95066840983499412</c:v>
                </c:pt>
                <c:pt idx="14">
                  <c:v>0.9267644552984996</c:v>
                </c:pt>
                <c:pt idx="15">
                  <c:v>0.91690571369910845</c:v>
                </c:pt>
                <c:pt idx="16">
                  <c:v>0.916591769977536</c:v>
                </c:pt>
                <c:pt idx="17">
                  <c:v>0.91630595082656718</c:v>
                </c:pt>
                <c:pt idx="18">
                  <c:v>0.9134170100760759</c:v>
                </c:pt>
                <c:pt idx="19">
                  <c:v>0.91308711018952882</c:v>
                </c:pt>
                <c:pt idx="20">
                  <c:v>0.91232940164065723</c:v>
                </c:pt>
                <c:pt idx="21">
                  <c:v>0.90934037575387006</c:v>
                </c:pt>
                <c:pt idx="22">
                  <c:v>0.90377683888820071</c:v>
                </c:pt>
                <c:pt idx="23">
                  <c:v>0.90342975684693894</c:v>
                </c:pt>
                <c:pt idx="24">
                  <c:v>0.9008145972175623</c:v>
                </c:pt>
                <c:pt idx="25">
                  <c:v>0.90058471613577673</c:v>
                </c:pt>
                <c:pt idx="26">
                  <c:v>0.89945696911649053</c:v>
                </c:pt>
                <c:pt idx="27">
                  <c:v>0.89603898405835025</c:v>
                </c:pt>
                <c:pt idx="28">
                  <c:v>0.8951433196416051</c:v>
                </c:pt>
                <c:pt idx="29">
                  <c:v>0.89333510943259908</c:v>
                </c:pt>
                <c:pt idx="30">
                  <c:v>0.8895143101205002</c:v>
                </c:pt>
                <c:pt idx="31">
                  <c:v>0.88543435235968937</c:v>
                </c:pt>
                <c:pt idx="32">
                  <c:v>0.88074213051938943</c:v>
                </c:pt>
                <c:pt idx="33">
                  <c:v>0.87895786599431691</c:v>
                </c:pt>
                <c:pt idx="34">
                  <c:v>0.87837226604802632</c:v>
                </c:pt>
                <c:pt idx="35">
                  <c:v>0.87547457525322414</c:v>
                </c:pt>
                <c:pt idx="36">
                  <c:v>0.87498750393946423</c:v>
                </c:pt>
                <c:pt idx="37">
                  <c:v>0.87490670984321972</c:v>
                </c:pt>
                <c:pt idx="38">
                  <c:v>0.8747793361423839</c:v>
                </c:pt>
                <c:pt idx="39">
                  <c:v>0.87112947548183606</c:v>
                </c:pt>
                <c:pt idx="40">
                  <c:v>0.87101753987381825</c:v>
                </c:pt>
                <c:pt idx="41">
                  <c:v>0.86746592879589735</c:v>
                </c:pt>
                <c:pt idx="42">
                  <c:v>0.8648695741565352</c:v>
                </c:pt>
                <c:pt idx="43">
                  <c:v>0.86133048372756404</c:v>
                </c:pt>
                <c:pt idx="44">
                  <c:v>0.86004088090235675</c:v>
                </c:pt>
                <c:pt idx="45">
                  <c:v>0.85704787741079735</c:v>
                </c:pt>
                <c:pt idx="46">
                  <c:v>0.85480704721592549</c:v>
                </c:pt>
                <c:pt idx="47">
                  <c:v>0.85472077161891213</c:v>
                </c:pt>
                <c:pt idx="48">
                  <c:v>0.85209932307388225</c:v>
                </c:pt>
                <c:pt idx="49">
                  <c:v>0.84794021692506927</c:v>
                </c:pt>
                <c:pt idx="50">
                  <c:v>0.84347674509952808</c:v>
                </c:pt>
                <c:pt idx="51">
                  <c:v>0.84253273185605748</c:v>
                </c:pt>
                <c:pt idx="52">
                  <c:v>0.84060684035577438</c:v>
                </c:pt>
                <c:pt idx="53">
                  <c:v>0.83716306376720773</c:v>
                </c:pt>
                <c:pt idx="54">
                  <c:v>0.83696419610871509</c:v>
                </c:pt>
                <c:pt idx="55">
                  <c:v>0.83115788582698824</c:v>
                </c:pt>
                <c:pt idx="56">
                  <c:v>0.82349449843737321</c:v>
                </c:pt>
                <c:pt idx="57">
                  <c:v>0.81629333090904543</c:v>
                </c:pt>
                <c:pt idx="58">
                  <c:v>0.81165142496856113</c:v>
                </c:pt>
                <c:pt idx="59">
                  <c:v>0.79921740500305272</c:v>
                </c:pt>
                <c:pt idx="60">
                  <c:v>0.79782012208085618</c:v>
                </c:pt>
                <c:pt idx="61">
                  <c:v>0.7970598243148469</c:v>
                </c:pt>
                <c:pt idx="62">
                  <c:v>0.79700836248059137</c:v>
                </c:pt>
                <c:pt idx="63">
                  <c:v>0.77898067169077578</c:v>
                </c:pt>
                <c:pt idx="64">
                  <c:v>0.76427485270934115</c:v>
                </c:pt>
                <c:pt idx="65">
                  <c:v>0.75982373684756044</c:v>
                </c:pt>
                <c:pt idx="66">
                  <c:v>0.75720004561047805</c:v>
                </c:pt>
                <c:pt idx="67">
                  <c:v>0.7545583796712092</c:v>
                </c:pt>
                <c:pt idx="68">
                  <c:v>0.75295420297485216</c:v>
                </c:pt>
                <c:pt idx="69">
                  <c:v>0.75178134365026261</c:v>
                </c:pt>
                <c:pt idx="70">
                  <c:v>0.74324307534347878</c:v>
                </c:pt>
                <c:pt idx="71">
                  <c:v>0.74209043570042255</c:v>
                </c:pt>
                <c:pt idx="72">
                  <c:v>0.74185831764481991</c:v>
                </c:pt>
                <c:pt idx="73">
                  <c:v>0.74098579149712362</c:v>
                </c:pt>
                <c:pt idx="74">
                  <c:v>0.7351587743401794</c:v>
                </c:pt>
                <c:pt idx="75">
                  <c:v>0.73302231681475172</c:v>
                </c:pt>
                <c:pt idx="76">
                  <c:v>0.73001699967437628</c:v>
                </c:pt>
                <c:pt idx="77">
                  <c:v>0.72060190968121707</c:v>
                </c:pt>
                <c:pt idx="78">
                  <c:v>0.71210319898555019</c:v>
                </c:pt>
                <c:pt idx="79">
                  <c:v>0.71095803536388447</c:v>
                </c:pt>
                <c:pt idx="80">
                  <c:v>0.70587532092397198</c:v>
                </c:pt>
                <c:pt idx="81">
                  <c:v>0.7057233576658597</c:v>
                </c:pt>
                <c:pt idx="82">
                  <c:v>0.70414406330044887</c:v>
                </c:pt>
                <c:pt idx="83">
                  <c:v>0.69599412152558338</c:v>
                </c:pt>
                <c:pt idx="84">
                  <c:v>0.69483209025216797</c:v>
                </c:pt>
                <c:pt idx="85">
                  <c:v>0.69392882286919899</c:v>
                </c:pt>
                <c:pt idx="86">
                  <c:v>0.69361735514369682</c:v>
                </c:pt>
                <c:pt idx="87">
                  <c:v>0.6925902410676894</c:v>
                </c:pt>
                <c:pt idx="88">
                  <c:v>0.69243695689712392</c:v>
                </c:pt>
                <c:pt idx="89">
                  <c:v>0.68773707719553745</c:v>
                </c:pt>
                <c:pt idx="90">
                  <c:v>0.68717464525312122</c:v>
                </c:pt>
                <c:pt idx="91">
                  <c:v>0.68640832504124349</c:v>
                </c:pt>
                <c:pt idx="92">
                  <c:v>0.68281982333734881</c:v>
                </c:pt>
                <c:pt idx="93">
                  <c:v>0.68019782012345331</c:v>
                </c:pt>
                <c:pt idx="94">
                  <c:v>0.67780829178306967</c:v>
                </c:pt>
                <c:pt idx="95">
                  <c:v>0.67658797910746982</c:v>
                </c:pt>
                <c:pt idx="96">
                  <c:v>0.67595203695747919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numRef>
              <c:f>SourceDuration!$A$6:$A$102</c:f>
              <c:numCache>
                <c:formatCode>General</c:formatCod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formatCode>_(* #,##0.00_);_(* \(#,##0.00\);_(* "-"??_);_(@_)</c:formatCode>
                <c:ptCount val="97"/>
                <c:pt idx="1">
                  <c:v>1</c:v>
                </c:pt>
                <c:pt idx="2">
                  <c:v>0.99946410116714091</c:v>
                </c:pt>
                <c:pt idx="3">
                  <c:v>0.98761582580568319</c:v>
                </c:pt>
                <c:pt idx="4">
                  <c:v>0.98450640291433067</c:v>
                </c:pt>
                <c:pt idx="5">
                  <c:v>0.98097976397620679</c:v>
                </c:pt>
                <c:pt idx="6">
                  <c:v>0.9714646948992256</c:v>
                </c:pt>
                <c:pt idx="7">
                  <c:v>0.95776539910076963</c:v>
                </c:pt>
                <c:pt idx="8">
                  <c:v>0.95752436182592282</c:v>
                </c:pt>
                <c:pt idx="9">
                  <c:v>0.9551205882491286</c:v>
                </c:pt>
                <c:pt idx="10">
                  <c:v>0.95104499715918578</c:v>
                </c:pt>
                <c:pt idx="11">
                  <c:v>0.93062458329097641</c:v>
                </c:pt>
                <c:pt idx="12">
                  <c:v>0.92328657870043518</c:v>
                </c:pt>
                <c:pt idx="13">
                  <c:v>0.90671953921512005</c:v>
                </c:pt>
                <c:pt idx="14">
                  <c:v>0.90284203569736798</c:v>
                </c:pt>
                <c:pt idx="15">
                  <c:v>0.8936023926622354</c:v>
                </c:pt>
                <c:pt idx="16">
                  <c:v>0.88225278871101753</c:v>
                </c:pt>
                <c:pt idx="17">
                  <c:v>0.87096928777431282</c:v>
                </c:pt>
                <c:pt idx="18">
                  <c:v>0.86058071321185292</c:v>
                </c:pt>
                <c:pt idx="19">
                  <c:v>0.84065593198709732</c:v>
                </c:pt>
                <c:pt idx="20">
                  <c:v>0.8394614436908262</c:v>
                </c:pt>
                <c:pt idx="21">
                  <c:v>0.83694265003685586</c:v>
                </c:pt>
                <c:pt idx="22">
                  <c:v>0.83657716834818363</c:v>
                </c:pt>
                <c:pt idx="23">
                  <c:v>0.83628950067424856</c:v>
                </c:pt>
                <c:pt idx="24">
                  <c:v>0.8357707001040765</c:v>
                </c:pt>
                <c:pt idx="25">
                  <c:v>0.83550505477663239</c:v>
                </c:pt>
                <c:pt idx="26">
                  <c:v>0.83528983858781336</c:v>
                </c:pt>
                <c:pt idx="27">
                  <c:v>0.83323427418289731</c:v>
                </c:pt>
                <c:pt idx="28">
                  <c:v>0.83174736725877463</c:v>
                </c:pt>
                <c:pt idx="29">
                  <c:v>0.82981110845785178</c:v>
                </c:pt>
                <c:pt idx="30">
                  <c:v>0.82972613653407823</c:v>
                </c:pt>
                <c:pt idx="31">
                  <c:v>0.829015382136289</c:v>
                </c:pt>
                <c:pt idx="32">
                  <c:v>0.82851520427118719</c:v>
                </c:pt>
                <c:pt idx="33">
                  <c:v>0.82817720526577099</c:v>
                </c:pt>
                <c:pt idx="34">
                  <c:v>0.8261522736086816</c:v>
                </c:pt>
                <c:pt idx="35">
                  <c:v>0.82421892878611913</c:v>
                </c:pt>
                <c:pt idx="36">
                  <c:v>0.82369932777127408</c:v>
                </c:pt>
                <c:pt idx="37">
                  <c:v>0.82354216518143541</c:v>
                </c:pt>
                <c:pt idx="38">
                  <c:v>0.82299803256095605</c:v>
                </c:pt>
                <c:pt idx="39">
                  <c:v>0.82286711826076264</c:v>
                </c:pt>
                <c:pt idx="40">
                  <c:v>0.82280889040767513</c:v>
                </c:pt>
                <c:pt idx="41">
                  <c:v>0.81841822765594441</c:v>
                </c:pt>
                <c:pt idx="42">
                  <c:v>0.81622890354989741</c:v>
                </c:pt>
                <c:pt idx="43">
                  <c:v>0.81444658869681985</c:v>
                </c:pt>
                <c:pt idx="44">
                  <c:v>0.81227943983119</c:v>
                </c:pt>
                <c:pt idx="45">
                  <c:v>0.81171900489581628</c:v>
                </c:pt>
                <c:pt idx="46">
                  <c:v>0.81090822189517098</c:v>
                </c:pt>
                <c:pt idx="47">
                  <c:v>0.80948774513359523</c:v>
                </c:pt>
                <c:pt idx="48">
                  <c:v>0.80922987716043271</c:v>
                </c:pt>
                <c:pt idx="49">
                  <c:v>0.8060315914197258</c:v>
                </c:pt>
                <c:pt idx="50">
                  <c:v>0.79305608872315803</c:v>
                </c:pt>
                <c:pt idx="51">
                  <c:v>0.7902878351377528</c:v>
                </c:pt>
                <c:pt idx="52">
                  <c:v>0.77301123292789786</c:v>
                </c:pt>
                <c:pt idx="53">
                  <c:v>0.77273196655037035</c:v>
                </c:pt>
                <c:pt idx="54">
                  <c:v>0.77258440142706863</c:v>
                </c:pt>
                <c:pt idx="55">
                  <c:v>0.77145897396825303</c:v>
                </c:pt>
                <c:pt idx="56">
                  <c:v>0.76946739454728275</c:v>
                </c:pt>
                <c:pt idx="57">
                  <c:v>0.76208416033583126</c:v>
                </c:pt>
                <c:pt idx="58">
                  <c:v>0.75573331313214831</c:v>
                </c:pt>
                <c:pt idx="59">
                  <c:v>0.75238644822165779</c:v>
                </c:pt>
                <c:pt idx="60">
                  <c:v>0.7448117537151896</c:v>
                </c:pt>
                <c:pt idx="61">
                  <c:v>0.74105793239007189</c:v>
                </c:pt>
                <c:pt idx="62">
                  <c:v>0.73944492732443523</c:v>
                </c:pt>
                <c:pt idx="63">
                  <c:v>0.73811615094361138</c:v>
                </c:pt>
                <c:pt idx="64">
                  <c:v>0.73607998045871714</c:v>
                </c:pt>
                <c:pt idx="65">
                  <c:v>0.73552411547783236</c:v>
                </c:pt>
                <c:pt idx="66">
                  <c:v>0.73445024137768855</c:v>
                </c:pt>
                <c:pt idx="67">
                  <c:v>0.73195590513082964</c:v>
                </c:pt>
                <c:pt idx="68">
                  <c:v>0.72967688737681391</c:v>
                </c:pt>
                <c:pt idx="69">
                  <c:v>0.72910922932764155</c:v>
                </c:pt>
                <c:pt idx="70">
                  <c:v>0.72886535452139756</c:v>
                </c:pt>
                <c:pt idx="71">
                  <c:v>0.72813484870161171</c:v>
                </c:pt>
                <c:pt idx="72">
                  <c:v>0.72552846818803973</c:v>
                </c:pt>
                <c:pt idx="73">
                  <c:v>0.72408251660021061</c:v>
                </c:pt>
                <c:pt idx="74">
                  <c:v>0.7233185449980809</c:v>
                </c:pt>
                <c:pt idx="75">
                  <c:v>0.72319644345883216</c:v>
                </c:pt>
                <c:pt idx="76">
                  <c:v>0.71892233309620079</c:v>
                </c:pt>
                <c:pt idx="77">
                  <c:v>0.71841824294533707</c:v>
                </c:pt>
                <c:pt idx="78">
                  <c:v>0.71139308293667158</c:v>
                </c:pt>
                <c:pt idx="79">
                  <c:v>0.70967792336807101</c:v>
                </c:pt>
                <c:pt idx="80">
                  <c:v>0.70951082154880141</c:v>
                </c:pt>
                <c:pt idx="81">
                  <c:v>0.70945138291072385</c:v>
                </c:pt>
                <c:pt idx="82">
                  <c:v>0.69698836604032699</c:v>
                </c:pt>
                <c:pt idx="83">
                  <c:v>0.69666649621991783</c:v>
                </c:pt>
                <c:pt idx="84">
                  <c:v>0.6948789514951843</c:v>
                </c:pt>
                <c:pt idx="85">
                  <c:v>0.69194445049774467</c:v>
                </c:pt>
                <c:pt idx="86">
                  <c:v>0.69036296968643163</c:v>
                </c:pt>
                <c:pt idx="87">
                  <c:v>0.69000840305019051</c:v>
                </c:pt>
                <c:pt idx="88">
                  <c:v>0.68997085410063796</c:v>
                </c:pt>
                <c:pt idx="89">
                  <c:v>0.68068430073562569</c:v>
                </c:pt>
                <c:pt idx="90">
                  <c:v>0.67561159279343264</c:v>
                </c:pt>
                <c:pt idx="91">
                  <c:v>0.66982675328389396</c:v>
                </c:pt>
                <c:pt idx="92">
                  <c:v>0.66834628926485773</c:v>
                </c:pt>
                <c:pt idx="93">
                  <c:v>0.66747110756728978</c:v>
                </c:pt>
                <c:pt idx="94">
                  <c:v>0.66460557859392211</c:v>
                </c:pt>
                <c:pt idx="95">
                  <c:v>0.66237501359968975</c:v>
                </c:pt>
                <c:pt idx="96">
                  <c:v>0.66166111138577055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B050"/>
              </a:solidFill>
              <a:ln w="9525">
                <a:noFill/>
              </a:ln>
            </c:spPr>
          </c:marker>
          <c:cat>
            <c:numRef>
              <c:f>SourceDuration!$A$6:$A$102</c:f>
              <c:numCache>
                <c:formatCode>General</c:formatCod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formatCode>_(* #,##0.00_);_(* \(#,##0.00\);_(* "-"??_);_(@_)</c:formatCode>
                <c:ptCount val="97"/>
                <c:pt idx="1">
                  <c:v>1</c:v>
                </c:pt>
                <c:pt idx="2">
                  <c:v>0.99303511016952839</c:v>
                </c:pt>
                <c:pt idx="3">
                  <c:v>0.98344013719707124</c:v>
                </c:pt>
                <c:pt idx="4">
                  <c:v>0.98037171907685394</c:v>
                </c:pt>
                <c:pt idx="5">
                  <c:v>0.96676651869123731</c:v>
                </c:pt>
                <c:pt idx="6">
                  <c:v>0.96414788439213694</c:v>
                </c:pt>
                <c:pt idx="7">
                  <c:v>0.96380617764785426</c:v>
                </c:pt>
                <c:pt idx="8">
                  <c:v>0.96362451656802961</c:v>
                </c:pt>
                <c:pt idx="9">
                  <c:v>0.96349810913048017</c:v>
                </c:pt>
                <c:pt idx="10">
                  <c:v>0.95869347246024195</c:v>
                </c:pt>
                <c:pt idx="11">
                  <c:v>0.95689448372096353</c:v>
                </c:pt>
                <c:pt idx="12">
                  <c:v>0.94521577860109174</c:v>
                </c:pt>
                <c:pt idx="13">
                  <c:v>0.90388564507381719</c:v>
                </c:pt>
                <c:pt idx="14">
                  <c:v>0.89698510689943356</c:v>
                </c:pt>
                <c:pt idx="15">
                  <c:v>0.89617640338038473</c:v>
                </c:pt>
                <c:pt idx="16">
                  <c:v>0.89340833573092449</c:v>
                </c:pt>
                <c:pt idx="17">
                  <c:v>0.87798512626171654</c:v>
                </c:pt>
                <c:pt idx="18">
                  <c:v>0.86025124110189055</c:v>
                </c:pt>
                <c:pt idx="19">
                  <c:v>0.84304915011453507</c:v>
                </c:pt>
                <c:pt idx="20">
                  <c:v>0.8243692363815357</c:v>
                </c:pt>
                <c:pt idx="21">
                  <c:v>0.82356664501807497</c:v>
                </c:pt>
                <c:pt idx="22">
                  <c:v>0.81013707293533899</c:v>
                </c:pt>
                <c:pt idx="23">
                  <c:v>0.80985631677755132</c:v>
                </c:pt>
                <c:pt idx="24">
                  <c:v>0.8038711059592607</c:v>
                </c:pt>
                <c:pt idx="25">
                  <c:v>0.79633461051332644</c:v>
                </c:pt>
                <c:pt idx="26">
                  <c:v>0.79079296755772222</c:v>
                </c:pt>
                <c:pt idx="27">
                  <c:v>0.78986062264156509</c:v>
                </c:pt>
                <c:pt idx="28">
                  <c:v>0.78920373993824544</c:v>
                </c:pt>
                <c:pt idx="29">
                  <c:v>0.78291787945277025</c:v>
                </c:pt>
                <c:pt idx="30">
                  <c:v>0.78205732946708861</c:v>
                </c:pt>
                <c:pt idx="31">
                  <c:v>0.78153485923226351</c:v>
                </c:pt>
                <c:pt idx="32">
                  <c:v>0.78051121055735462</c:v>
                </c:pt>
                <c:pt idx="33">
                  <c:v>0.77814035364248357</c:v>
                </c:pt>
                <c:pt idx="34">
                  <c:v>0.7773556652162702</c:v>
                </c:pt>
                <c:pt idx="35">
                  <c:v>0.77678998857490966</c:v>
                </c:pt>
                <c:pt idx="36">
                  <c:v>0.7765975258934511</c:v>
                </c:pt>
                <c:pt idx="37">
                  <c:v>0.77657837121604822</c:v>
                </c:pt>
                <c:pt idx="38">
                  <c:v>0.77607854831896206</c:v>
                </c:pt>
                <c:pt idx="39">
                  <c:v>0.77508517954371559</c:v>
                </c:pt>
                <c:pt idx="40">
                  <c:v>0.77375476293998435</c:v>
                </c:pt>
                <c:pt idx="41">
                  <c:v>0.7709370958501216</c:v>
                </c:pt>
                <c:pt idx="42">
                  <c:v>0.77010846218537876</c:v>
                </c:pt>
                <c:pt idx="43">
                  <c:v>0.76799691698231531</c:v>
                </c:pt>
                <c:pt idx="44">
                  <c:v>0.76683348251531802</c:v>
                </c:pt>
                <c:pt idx="45">
                  <c:v>0.76563128684584913</c:v>
                </c:pt>
                <c:pt idx="46">
                  <c:v>0.76428965953516514</c:v>
                </c:pt>
                <c:pt idx="47">
                  <c:v>0.76399460911540751</c:v>
                </c:pt>
                <c:pt idx="48">
                  <c:v>0.76325306603523424</c:v>
                </c:pt>
                <c:pt idx="49">
                  <c:v>0.76231032251671282</c:v>
                </c:pt>
                <c:pt idx="50">
                  <c:v>0.76181655071471943</c:v>
                </c:pt>
                <c:pt idx="51">
                  <c:v>0.76169920465468555</c:v>
                </c:pt>
                <c:pt idx="52">
                  <c:v>0.7615722232484794</c:v>
                </c:pt>
                <c:pt idx="53">
                  <c:v>0.7611010804660765</c:v>
                </c:pt>
                <c:pt idx="54">
                  <c:v>0.75839874443989996</c:v>
                </c:pt>
                <c:pt idx="55">
                  <c:v>0.75832359118217807</c:v>
                </c:pt>
                <c:pt idx="56">
                  <c:v>0.75803844477477222</c:v>
                </c:pt>
                <c:pt idx="57">
                  <c:v>0.75789613107817455</c:v>
                </c:pt>
                <c:pt idx="58">
                  <c:v>0.75597009987219477</c:v>
                </c:pt>
                <c:pt idx="59">
                  <c:v>0.75523572529418015</c:v>
                </c:pt>
                <c:pt idx="60">
                  <c:v>0.75401857590939125</c:v>
                </c:pt>
                <c:pt idx="61">
                  <c:v>0.75274028665057158</c:v>
                </c:pt>
                <c:pt idx="62">
                  <c:v>0.75266375953170361</c:v>
                </c:pt>
                <c:pt idx="63">
                  <c:v>0.75217536715935374</c:v>
                </c:pt>
                <c:pt idx="64">
                  <c:v>0.75182990519460491</c:v>
                </c:pt>
                <c:pt idx="65">
                  <c:v>0.75105316073884154</c:v>
                </c:pt>
                <c:pt idx="66">
                  <c:v>0.75096886061891077</c:v>
                </c:pt>
                <c:pt idx="67">
                  <c:v>0.7508782895861037</c:v>
                </c:pt>
                <c:pt idx="68">
                  <c:v>0.74911614474974164</c:v>
                </c:pt>
                <c:pt idx="69">
                  <c:v>0.74784152522669489</c:v>
                </c:pt>
                <c:pt idx="70">
                  <c:v>0.74775632751748189</c:v>
                </c:pt>
                <c:pt idx="71">
                  <c:v>0.74750099694997318</c:v>
                </c:pt>
                <c:pt idx="72">
                  <c:v>0.74732128980600099</c:v>
                </c:pt>
                <c:pt idx="73">
                  <c:v>0.74615612122093466</c:v>
                </c:pt>
                <c:pt idx="74">
                  <c:v>0.74473386352609261</c:v>
                </c:pt>
                <c:pt idx="75">
                  <c:v>0.74464928863393254</c:v>
                </c:pt>
                <c:pt idx="76">
                  <c:v>0.74385001285537145</c:v>
                </c:pt>
                <c:pt idx="77">
                  <c:v>0.74303128320298006</c:v>
                </c:pt>
                <c:pt idx="78">
                  <c:v>0.74075092404832121</c:v>
                </c:pt>
                <c:pt idx="79">
                  <c:v>0.73783106611337956</c:v>
                </c:pt>
                <c:pt idx="80">
                  <c:v>0.73610862891716733</c:v>
                </c:pt>
                <c:pt idx="81">
                  <c:v>0.7355163543240163</c:v>
                </c:pt>
                <c:pt idx="82">
                  <c:v>0.73288103219152667</c:v>
                </c:pt>
                <c:pt idx="83">
                  <c:v>0.73263862202484187</c:v>
                </c:pt>
                <c:pt idx="84">
                  <c:v>0.73193241465334891</c:v>
                </c:pt>
                <c:pt idx="85">
                  <c:v>0.7311950969594565</c:v>
                </c:pt>
                <c:pt idx="86">
                  <c:v>0.73042213825440705</c:v>
                </c:pt>
                <c:pt idx="87">
                  <c:v>0.72568847830400618</c:v>
                </c:pt>
                <c:pt idx="88">
                  <c:v>0.72568738532113874</c:v>
                </c:pt>
                <c:pt idx="89">
                  <c:v>0.72502351729714687</c:v>
                </c:pt>
                <c:pt idx="90">
                  <c:v>0.72195314524107712</c:v>
                </c:pt>
                <c:pt idx="91">
                  <c:v>0.71840266061583202</c:v>
                </c:pt>
                <c:pt idx="92">
                  <c:v>0.71135817232357457</c:v>
                </c:pt>
                <c:pt idx="93">
                  <c:v>0.70243627529781349</c:v>
                </c:pt>
                <c:pt idx="94">
                  <c:v>0.70226260093078541</c:v>
                </c:pt>
                <c:pt idx="95">
                  <c:v>0.70170618716657496</c:v>
                </c:pt>
                <c:pt idx="96">
                  <c:v>0.69000143363937116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67072"/>
        <c:axId val="109668992"/>
      </c:lineChart>
      <c:catAx>
        <c:axId val="10966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666699"/>
                </a:solidFill>
                <a:latin typeface="Calibri"/>
                <a:ea typeface="Calibri"/>
                <a:cs typeface="Calibri"/>
              </a:defRPr>
            </a:pPr>
            <a:endParaRPr lang="th-TH"/>
          </a:p>
        </c:txPr>
        <c:crossAx val="1096689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0966899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666699"/>
                </a:solidFill>
                <a:latin typeface="Calibri"/>
                <a:ea typeface="Calibri"/>
                <a:cs typeface="Calibri"/>
              </a:defRPr>
            </a:pPr>
            <a:endParaRPr lang="th-TH"/>
          </a:p>
        </c:txPr>
        <c:crossAx val="109667072"/>
        <c:crossesAt val="1"/>
        <c:crossBetween val="between"/>
        <c:majorUnit val="0.2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8358294813330629"/>
          <c:y val="0.37575831707370005"/>
          <c:w val="0.11243792020164821"/>
          <c:h val="0.2464651327042548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h-TH"/>
    </a:p>
  </c:txPr>
  <c:printSettings>
    <c:headerFooter>
      <c:oddHeader/>
      <c:oddFooter/>
    </c:headerFooter>
    <c:pageMargins b="0.75000000000000022" l="0.70000000000000018" r="0.70000000000000018" t="0.75000000000000022" header="0.3000000000000001" footer="0.30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4256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27146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 macro="">
      <xdr:nvGraphicFramePr>
        <xdr:cNvPr id="425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65571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27146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19050</xdr:rowOff>
    </xdr:to>
    <xdr:graphicFrame macro="">
      <xdr:nvGraphicFramePr>
        <xdr:cNvPr id="6557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2178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27146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63507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27146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zoomScale="90" zoomScaleNormal="90" workbookViewId="0">
      <selection activeCell="A4" sqref="A4"/>
    </sheetView>
  </sheetViews>
  <sheetFormatPr defaultRowHeight="12.75" x14ac:dyDescent="0.2"/>
  <cols>
    <col min="1" max="1" width="11" style="2" customWidth="1"/>
    <col min="2" max="2" width="15.25" style="12" customWidth="1"/>
    <col min="3" max="3" width="14" style="12" customWidth="1"/>
    <col min="4" max="4" width="15.25" style="12" customWidth="1"/>
    <col min="5" max="5" width="12" style="12" customWidth="1"/>
    <col min="6" max="6" width="18" style="12" customWidth="1"/>
    <col min="7" max="7" width="6.375" style="1" customWidth="1"/>
    <col min="8" max="9" width="9" style="1" customWidth="1"/>
    <col min="10" max="10" width="18" style="1" customWidth="1"/>
    <col min="11" max="16384" width="9" style="1"/>
  </cols>
  <sheetData>
    <row r="1" spans="1:10" ht="26.25" customHeight="1" x14ac:dyDescent="0.25">
      <c r="A1" s="4"/>
      <c r="B1" s="7"/>
      <c r="C1" s="7"/>
      <c r="D1" s="7"/>
      <c r="E1" s="7"/>
      <c r="J1" s="8" t="s">
        <v>1</v>
      </c>
    </row>
    <row r="2" spans="1:10" ht="15.75" x14ac:dyDescent="0.25">
      <c r="A2" s="4"/>
      <c r="B2" s="7"/>
      <c r="C2" s="7"/>
      <c r="D2" s="7"/>
      <c r="E2" s="7"/>
      <c r="J2" s="14" t="s">
        <v>28</v>
      </c>
    </row>
    <row r="3" spans="1:10" ht="15.75" x14ac:dyDescent="0.25">
      <c r="A3" s="3"/>
      <c r="B3" s="10"/>
      <c r="C3" s="10"/>
      <c r="D3" s="10"/>
      <c r="E3" s="10"/>
      <c r="F3" s="9"/>
      <c r="J3" s="43"/>
    </row>
    <row r="4" spans="1:10" s="5" customFormat="1" ht="18" x14ac:dyDescent="0.2">
      <c r="A4" s="40" t="s">
        <v>3</v>
      </c>
      <c r="B4" s="44" t="s">
        <v>100</v>
      </c>
      <c r="C4" s="44"/>
      <c r="D4" s="44"/>
      <c r="E4" s="41" t="s">
        <v>38</v>
      </c>
      <c r="F4" s="44" t="s">
        <v>40</v>
      </c>
      <c r="G4" s="44"/>
      <c r="H4" s="44"/>
      <c r="I4" s="44"/>
      <c r="J4" s="44"/>
    </row>
    <row r="5" spans="1:10" s="5" customFormat="1" ht="18" x14ac:dyDescent="0.2">
      <c r="A5" s="40" t="s">
        <v>26</v>
      </c>
      <c r="B5" s="44" t="s">
        <v>61</v>
      </c>
      <c r="C5" s="44"/>
      <c r="D5" s="44"/>
      <c r="E5" s="41" t="s">
        <v>113</v>
      </c>
      <c r="F5" s="44" t="s">
        <v>89</v>
      </c>
      <c r="G5" s="44"/>
      <c r="H5" s="44"/>
      <c r="I5" s="44"/>
      <c r="J5" s="44"/>
    </row>
    <row r="6" spans="1:10" s="5" customFormat="1" ht="18" x14ac:dyDescent="0.2">
      <c r="A6" s="40" t="s">
        <v>70</v>
      </c>
      <c r="B6" s="44" t="s">
        <v>61</v>
      </c>
      <c r="C6" s="44"/>
      <c r="D6" s="44"/>
      <c r="E6" s="41" t="s">
        <v>0</v>
      </c>
      <c r="F6" s="44" t="s">
        <v>61</v>
      </c>
      <c r="G6" s="44"/>
      <c r="H6" s="44"/>
      <c r="I6" s="44"/>
      <c r="J6" s="44"/>
    </row>
    <row r="7" spans="1:10" s="5" customFormat="1" ht="18" x14ac:dyDescent="0.2">
      <c r="A7" s="40" t="s">
        <v>88</v>
      </c>
      <c r="B7" s="44" t="s">
        <v>61</v>
      </c>
      <c r="C7" s="44"/>
      <c r="D7" s="44"/>
      <c r="E7" s="41" t="s">
        <v>8</v>
      </c>
      <c r="F7" s="44" t="s">
        <v>61</v>
      </c>
      <c r="G7" s="44"/>
      <c r="H7" s="44"/>
      <c r="I7" s="44"/>
      <c r="J7" s="44"/>
    </row>
    <row r="8" spans="1:10" s="5" customFormat="1" hidden="1" x14ac:dyDescent="0.2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1:10" hidden="1" x14ac:dyDescent="0.2">
      <c r="E9" s="13"/>
      <c r="F9" s="13"/>
    </row>
    <row r="14" spans="1:10" ht="12.75" customHeight="1" x14ac:dyDescent="0.2">
      <c r="A14" s="46" t="s">
        <v>81</v>
      </c>
    </row>
    <row r="15" spans="1:10" x14ac:dyDescent="0.2">
      <c r="A15" s="46"/>
    </row>
    <row r="16" spans="1:10" x14ac:dyDescent="0.2">
      <c r="A16" s="46"/>
    </row>
    <row r="17" spans="1:1" x14ac:dyDescent="0.2">
      <c r="A17" s="46"/>
    </row>
    <row r="18" spans="1:1" x14ac:dyDescent="0.2">
      <c r="A18" s="46"/>
    </row>
    <row r="19" spans="1:1" x14ac:dyDescent="0.2">
      <c r="A19" s="46"/>
    </row>
    <row r="20" spans="1:1" x14ac:dyDescent="0.2">
      <c r="A20" s="46"/>
    </row>
    <row r="21" spans="1:1" x14ac:dyDescent="0.2">
      <c r="A21" s="46"/>
    </row>
    <row r="22" spans="1:1" x14ac:dyDescent="0.2">
      <c r="A22" s="46"/>
    </row>
    <row r="23" spans="1:1" x14ac:dyDescent="0.2">
      <c r="A23" s="46"/>
    </row>
    <row r="24" spans="1:1" x14ac:dyDescent="0.2">
      <c r="A24" s="46"/>
    </row>
    <row r="33" spans="1:10" x14ac:dyDescent="0.2">
      <c r="J33" s="2"/>
    </row>
    <row r="35" spans="1:10" x14ac:dyDescent="0.2">
      <c r="E35" s="19"/>
    </row>
    <row r="36" spans="1:10" hidden="1" x14ac:dyDescent="0.2">
      <c r="E36" s="18"/>
    </row>
    <row r="37" spans="1:10" x14ac:dyDescent="0.2">
      <c r="A37" s="23" t="s">
        <v>73</v>
      </c>
      <c r="B37" s="31">
        <v>20</v>
      </c>
      <c r="C37" s="22"/>
      <c r="D37" s="22"/>
      <c r="E37" s="25"/>
      <c r="F37" s="26"/>
      <c r="G37" s="28"/>
      <c r="H37" s="28"/>
      <c r="I37" s="20"/>
      <c r="J37" s="20"/>
    </row>
    <row r="38" spans="1:10" x14ac:dyDescent="0.2">
      <c r="A38" s="23" t="s">
        <v>76</v>
      </c>
      <c r="B38" s="31">
        <v>5</v>
      </c>
      <c r="C38" s="22"/>
      <c r="D38" s="22"/>
      <c r="E38" s="25" t="s">
        <v>108</v>
      </c>
      <c r="F38" s="27">
        <v>1085022182.1025019</v>
      </c>
      <c r="G38" s="29"/>
      <c r="H38" s="29"/>
      <c r="I38" s="20"/>
      <c r="J38" s="20"/>
    </row>
    <row r="39" spans="1:10" x14ac:dyDescent="0.2">
      <c r="A39" s="24" t="s">
        <v>7</v>
      </c>
      <c r="B39" s="31">
        <v>5</v>
      </c>
      <c r="C39" s="22"/>
      <c r="D39" s="22"/>
      <c r="E39" s="25" t="s">
        <v>72</v>
      </c>
      <c r="F39" s="27">
        <v>428391839.51249963</v>
      </c>
      <c r="G39" s="42">
        <v>0.3948231165950758</v>
      </c>
      <c r="H39" s="30"/>
      <c r="I39" s="21"/>
      <c r="J39" s="20"/>
    </row>
    <row r="40" spans="1:10" x14ac:dyDescent="0.2">
      <c r="A40" s="24" t="s">
        <v>36</v>
      </c>
      <c r="B40" s="31">
        <v>1</v>
      </c>
      <c r="C40" s="22"/>
      <c r="D40" s="22"/>
      <c r="E40" s="25" t="s">
        <v>34</v>
      </c>
      <c r="F40" s="27">
        <v>656630342.59000075</v>
      </c>
      <c r="G40" s="42">
        <v>0.60517688340492282</v>
      </c>
      <c r="H40" s="30"/>
      <c r="I40" s="21"/>
      <c r="J40" s="20"/>
    </row>
  </sheetData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ageMargins left="0.47244094488188998" right="0.47244094488188998" top="0.32" bottom="0.55118110236220497" header="0.31496062992126" footer="0.27559055118110198"/>
  <pageSetup paperSize="9" orientation="landscape" r:id="rId1"/>
  <headerFooter alignWithMargins="0">
    <oddFooter>&amp;L&amp;8Complied by : Provincial Electricity Authority - PEA&amp;R&amp;8Page :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="90" zoomScaleNormal="90" workbookViewId="0">
      <selection activeCell="A4" sqref="A4"/>
    </sheetView>
  </sheetViews>
  <sheetFormatPr defaultRowHeight="12.75" x14ac:dyDescent="0.2"/>
  <cols>
    <col min="1" max="1" width="11" style="2" customWidth="1"/>
    <col min="2" max="2" width="15.25" style="12" customWidth="1"/>
    <col min="3" max="3" width="14" style="12" customWidth="1"/>
    <col min="4" max="4" width="15.25" style="12" customWidth="1"/>
    <col min="5" max="5" width="12" style="12" customWidth="1"/>
    <col min="6" max="6" width="18" style="12" customWidth="1"/>
    <col min="7" max="7" width="6.375" style="1" customWidth="1"/>
    <col min="8" max="9" width="9" style="1" customWidth="1"/>
    <col min="10" max="10" width="18" style="1" customWidth="1"/>
    <col min="11" max="16384" width="9" style="1"/>
  </cols>
  <sheetData>
    <row r="1" spans="1:10" ht="26.25" customHeight="1" x14ac:dyDescent="0.25">
      <c r="A1" s="4"/>
      <c r="B1" s="7"/>
      <c r="C1" s="7"/>
      <c r="D1" s="7"/>
      <c r="E1" s="7"/>
      <c r="J1" s="8" t="s">
        <v>1</v>
      </c>
    </row>
    <row r="2" spans="1:10" ht="15.75" x14ac:dyDescent="0.25">
      <c r="A2" s="4"/>
      <c r="B2" s="7"/>
      <c r="C2" s="7"/>
      <c r="D2" s="7"/>
      <c r="E2" s="7"/>
      <c r="J2" s="14" t="s">
        <v>52</v>
      </c>
    </row>
    <row r="3" spans="1:10" ht="15.75" x14ac:dyDescent="0.25">
      <c r="A3" s="3"/>
      <c r="B3" s="10"/>
      <c r="C3" s="10"/>
      <c r="D3" s="10"/>
      <c r="E3" s="10"/>
      <c r="F3" s="9"/>
      <c r="J3" s="43"/>
    </row>
    <row r="4" spans="1:10" s="5" customFormat="1" ht="18" x14ac:dyDescent="0.2">
      <c r="A4" s="40" t="s">
        <v>3</v>
      </c>
      <c r="B4" s="44" t="s">
        <v>100</v>
      </c>
      <c r="C4" s="44"/>
      <c r="D4" s="44"/>
      <c r="E4" s="41" t="s">
        <v>38</v>
      </c>
      <c r="F4" s="44" t="s">
        <v>40</v>
      </c>
      <c r="G4" s="44"/>
      <c r="H4" s="44"/>
      <c r="I4" s="44"/>
      <c r="J4" s="44"/>
    </row>
    <row r="5" spans="1:10" s="5" customFormat="1" ht="18" x14ac:dyDescent="0.2">
      <c r="A5" s="40" t="s">
        <v>26</v>
      </c>
      <c r="B5" s="44" t="s">
        <v>61</v>
      </c>
      <c r="C5" s="44"/>
      <c r="D5" s="44"/>
      <c r="E5" s="41" t="s">
        <v>113</v>
      </c>
      <c r="F5" s="44" t="s">
        <v>89</v>
      </c>
      <c r="G5" s="44"/>
      <c r="H5" s="44"/>
      <c r="I5" s="44"/>
      <c r="J5" s="44"/>
    </row>
    <row r="6" spans="1:10" s="5" customFormat="1" ht="18" x14ac:dyDescent="0.2">
      <c r="A6" s="40" t="s">
        <v>70</v>
      </c>
      <c r="B6" s="44" t="s">
        <v>61</v>
      </c>
      <c r="C6" s="44"/>
      <c r="D6" s="44"/>
      <c r="E6" s="41" t="s">
        <v>0</v>
      </c>
      <c r="F6" s="44" t="s">
        <v>61</v>
      </c>
      <c r="G6" s="44"/>
      <c r="H6" s="44"/>
      <c r="I6" s="44"/>
      <c r="J6" s="44"/>
    </row>
    <row r="7" spans="1:10" s="5" customFormat="1" ht="18" x14ac:dyDescent="0.2">
      <c r="A7" s="40" t="s">
        <v>88</v>
      </c>
      <c r="B7" s="44" t="s">
        <v>61</v>
      </c>
      <c r="C7" s="44"/>
      <c r="D7" s="44"/>
      <c r="E7" s="41" t="s">
        <v>8</v>
      </c>
      <c r="F7" s="44" t="s">
        <v>61</v>
      </c>
      <c r="G7" s="44"/>
      <c r="H7" s="44"/>
      <c r="I7" s="44"/>
      <c r="J7" s="44"/>
    </row>
    <row r="8" spans="1:10" s="5" customFormat="1" hidden="1" x14ac:dyDescent="0.2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1:10" hidden="1" x14ac:dyDescent="0.2">
      <c r="E9" s="13"/>
      <c r="F9" s="13"/>
    </row>
    <row r="14" spans="1:10" ht="12.75" customHeight="1" x14ac:dyDescent="0.2">
      <c r="A14" s="39"/>
    </row>
    <row r="15" spans="1:10" x14ac:dyDescent="0.2">
      <c r="A15" s="39"/>
    </row>
    <row r="16" spans="1:10" x14ac:dyDescent="0.2">
      <c r="A16" s="39"/>
    </row>
    <row r="17" spans="1:1" x14ac:dyDescent="0.2">
      <c r="A17" s="39"/>
    </row>
    <row r="18" spans="1:1" x14ac:dyDescent="0.2">
      <c r="A18" s="39"/>
    </row>
    <row r="19" spans="1:1" x14ac:dyDescent="0.2">
      <c r="A19" s="39"/>
    </row>
    <row r="20" spans="1:1" x14ac:dyDescent="0.2">
      <c r="A20" s="39"/>
    </row>
    <row r="21" spans="1:1" x14ac:dyDescent="0.2">
      <c r="A21" s="39"/>
    </row>
    <row r="22" spans="1:1" x14ac:dyDescent="0.2">
      <c r="A22" s="39"/>
    </row>
    <row r="23" spans="1:1" x14ac:dyDescent="0.2">
      <c r="A23" s="39"/>
    </row>
    <row r="24" spans="1:1" x14ac:dyDescent="0.2">
      <c r="A24" s="39"/>
    </row>
    <row r="33" spans="5:10" x14ac:dyDescent="0.2">
      <c r="J33" s="2"/>
    </row>
    <row r="35" spans="5:10" x14ac:dyDescent="0.2">
      <c r="E35" s="19"/>
    </row>
    <row r="36" spans="5:10" hidden="1" x14ac:dyDescent="0.2">
      <c r="E36" s="18"/>
    </row>
  </sheetData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ageMargins left="0.47244094488188998" right="0.47244094488188998" top="0.32" bottom="0.55118110236220497" header="0.31496062992126" footer="0.27559055118110198"/>
  <pageSetup paperSize="9" orientation="landscape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workbookViewId="0">
      <selection activeCell="A6" sqref="A6"/>
    </sheetView>
  </sheetViews>
  <sheetFormatPr defaultRowHeight="12.75" x14ac:dyDescent="0.2"/>
  <cols>
    <col min="1" max="1" width="11" style="2" customWidth="1"/>
    <col min="2" max="6" width="15" style="12" customWidth="1"/>
    <col min="7" max="7" width="11.375" style="12" customWidth="1"/>
    <col min="8" max="16384" width="9" style="1"/>
  </cols>
  <sheetData>
    <row r="1" spans="1:7" ht="20.25" x14ac:dyDescent="0.25">
      <c r="A1" s="4"/>
      <c r="B1" s="7"/>
      <c r="C1" s="7"/>
      <c r="D1" s="7"/>
      <c r="E1" s="7"/>
      <c r="F1" s="8" t="s">
        <v>1</v>
      </c>
    </row>
    <row r="2" spans="1:7" ht="20.25" customHeight="1" x14ac:dyDescent="0.25">
      <c r="A2" s="4"/>
      <c r="B2" s="7"/>
      <c r="C2" s="7"/>
      <c r="D2" s="7"/>
      <c r="E2" s="7"/>
      <c r="F2" s="14" t="s">
        <v>14</v>
      </c>
    </row>
    <row r="3" spans="1:7" x14ac:dyDescent="0.2">
      <c r="A3" s="3"/>
      <c r="B3" s="10"/>
      <c r="C3" s="10"/>
      <c r="D3" s="10"/>
      <c r="E3" s="10"/>
      <c r="F3" s="10"/>
      <c r="G3" s="16"/>
    </row>
    <row r="4" spans="1:7" s="5" customFormat="1" x14ac:dyDescent="0.2">
      <c r="A4" s="47" t="s">
        <v>81</v>
      </c>
      <c r="B4" s="48"/>
      <c r="C4" s="48"/>
      <c r="D4" s="48"/>
      <c r="E4" s="48"/>
      <c r="F4" s="49"/>
      <c r="G4" s="17"/>
    </row>
    <row r="5" spans="1:7" s="6" customFormat="1" x14ac:dyDescent="0.2">
      <c r="A5" s="15" t="s">
        <v>67</v>
      </c>
      <c r="B5" s="11" t="s">
        <v>12</v>
      </c>
      <c r="C5" s="11" t="s">
        <v>75</v>
      </c>
      <c r="D5" s="11" t="s">
        <v>48</v>
      </c>
      <c r="E5" s="11" t="s">
        <v>79</v>
      </c>
      <c r="F5" s="11" t="s">
        <v>22</v>
      </c>
    </row>
    <row r="6" spans="1:7" x14ac:dyDescent="0.2">
      <c r="A6" s="33" t="s">
        <v>27</v>
      </c>
      <c r="B6" s="34"/>
      <c r="C6" s="34"/>
      <c r="D6" s="34"/>
      <c r="E6" s="34"/>
      <c r="F6" s="34"/>
    </row>
    <row r="7" spans="1:7" x14ac:dyDescent="0.2">
      <c r="A7" s="35" t="s">
        <v>45</v>
      </c>
      <c r="B7" s="36">
        <v>1439591.72</v>
      </c>
      <c r="C7" s="36">
        <v>1256274.7975000001</v>
      </c>
      <c r="D7" s="36">
        <v>1314708.5559999999</v>
      </c>
      <c r="E7" s="36">
        <v>1325028.416</v>
      </c>
      <c r="F7" s="36">
        <v>1292494.82</v>
      </c>
    </row>
    <row r="8" spans="1:7" x14ac:dyDescent="0.2">
      <c r="A8" s="35" t="s">
        <v>112</v>
      </c>
      <c r="B8" s="36">
        <v>1419243.74</v>
      </c>
      <c r="C8" s="36">
        <v>1240390.9065</v>
      </c>
      <c r="D8" s="36">
        <v>1299776.9080000003</v>
      </c>
      <c r="E8" s="36">
        <v>1308505.6039999998</v>
      </c>
      <c r="F8" s="36">
        <v>1271818</v>
      </c>
    </row>
    <row r="9" spans="1:7" x14ac:dyDescent="0.2">
      <c r="A9" s="35" t="s">
        <v>15</v>
      </c>
      <c r="B9" s="36">
        <v>1406437.5</v>
      </c>
      <c r="C9" s="36">
        <v>1225104.9680000001</v>
      </c>
      <c r="D9" s="36">
        <v>1281902.936</v>
      </c>
      <c r="E9" s="36">
        <v>1290723.236</v>
      </c>
      <c r="F9" s="36">
        <v>1241221.72</v>
      </c>
    </row>
    <row r="10" spans="1:7" x14ac:dyDescent="0.2">
      <c r="A10" s="35" t="s">
        <v>19</v>
      </c>
      <c r="B10" s="36">
        <v>1340068.29</v>
      </c>
      <c r="C10" s="36">
        <v>1210558.8505000002</v>
      </c>
      <c r="D10" s="36">
        <v>1260182.2380000001</v>
      </c>
      <c r="E10" s="36">
        <v>1278970.848</v>
      </c>
      <c r="F10" s="36">
        <v>1234871.3700000001</v>
      </c>
    </row>
    <row r="11" spans="1:7" x14ac:dyDescent="0.2">
      <c r="A11" s="35" t="s">
        <v>32</v>
      </c>
      <c r="B11" s="36">
        <v>1335473.1000000001</v>
      </c>
      <c r="C11" s="36">
        <v>1196342.1274999999</v>
      </c>
      <c r="D11" s="36">
        <v>1243317.1159999999</v>
      </c>
      <c r="E11" s="36">
        <v>1288150.872</v>
      </c>
      <c r="F11" s="36">
        <v>1231852.71</v>
      </c>
    </row>
    <row r="12" spans="1:7" x14ac:dyDescent="0.2">
      <c r="A12" s="35" t="s">
        <v>99</v>
      </c>
      <c r="B12" s="36">
        <v>1348142.14</v>
      </c>
      <c r="C12" s="36">
        <v>1184642.6575000002</v>
      </c>
      <c r="D12" s="36">
        <v>1234162.7579999999</v>
      </c>
      <c r="E12" s="36">
        <v>1265576.2279999999</v>
      </c>
      <c r="F12" s="36">
        <v>1224755.0900000001</v>
      </c>
    </row>
    <row r="13" spans="1:7" x14ac:dyDescent="0.2">
      <c r="A13" s="35" t="s">
        <v>95</v>
      </c>
      <c r="B13" s="36">
        <v>1304846.22</v>
      </c>
      <c r="C13" s="36">
        <v>1186153.5759999999</v>
      </c>
      <c r="D13" s="36">
        <v>1231400.9020000002</v>
      </c>
      <c r="E13" s="36">
        <v>1262524.94</v>
      </c>
      <c r="F13" s="36">
        <v>1223903.0900000001</v>
      </c>
    </row>
    <row r="14" spans="1:7" x14ac:dyDescent="0.2">
      <c r="A14" s="35" t="s">
        <v>120</v>
      </c>
      <c r="B14" s="36">
        <v>1284781.67</v>
      </c>
      <c r="C14" s="36">
        <v>1164269.754</v>
      </c>
      <c r="D14" s="36">
        <v>1217148.3559999999</v>
      </c>
      <c r="E14" s="36">
        <v>1262227.6639999999</v>
      </c>
      <c r="F14" s="36">
        <v>1216877.26</v>
      </c>
    </row>
    <row r="15" spans="1:7" x14ac:dyDescent="0.2">
      <c r="A15" s="35" t="s">
        <v>24</v>
      </c>
      <c r="B15" s="36">
        <v>1283893.67</v>
      </c>
      <c r="C15" s="36">
        <v>1154592.4925000002</v>
      </c>
      <c r="D15" s="36">
        <v>1215116.206</v>
      </c>
      <c r="E15" s="36">
        <v>1239377.4659999998</v>
      </c>
      <c r="F15" s="36">
        <v>1247642.27</v>
      </c>
    </row>
    <row r="16" spans="1:7" x14ac:dyDescent="0.2">
      <c r="A16" s="35" t="s">
        <v>86</v>
      </c>
      <c r="B16" s="36">
        <v>1251631.1599999999</v>
      </c>
      <c r="C16" s="36">
        <v>1143039.1209999998</v>
      </c>
      <c r="D16" s="36">
        <v>1213536.5799999998</v>
      </c>
      <c r="E16" s="36">
        <v>1230976.8939999999</v>
      </c>
      <c r="F16" s="36">
        <v>1226842.56</v>
      </c>
    </row>
    <row r="17" spans="1:6" x14ac:dyDescent="0.2">
      <c r="A17" s="35" t="s">
        <v>121</v>
      </c>
      <c r="B17" s="36">
        <v>1291742.55</v>
      </c>
      <c r="C17" s="36">
        <v>1143692.2330000002</v>
      </c>
      <c r="D17" s="36">
        <v>1212991.8879999998</v>
      </c>
      <c r="E17" s="36">
        <v>1228163.422</v>
      </c>
      <c r="F17" s="36">
        <v>1197492.8999999999</v>
      </c>
    </row>
    <row r="18" spans="1:6" x14ac:dyDescent="0.2">
      <c r="A18" s="35" t="s">
        <v>107</v>
      </c>
      <c r="B18" s="36">
        <v>1281398.1299999999</v>
      </c>
      <c r="C18" s="36">
        <v>1145303.0649999999</v>
      </c>
      <c r="D18" s="36">
        <v>1210927.618</v>
      </c>
      <c r="E18" s="36">
        <v>1227465.844</v>
      </c>
      <c r="F18" s="36">
        <v>1182357.17</v>
      </c>
    </row>
    <row r="19" spans="1:6" x14ac:dyDescent="0.2">
      <c r="A19" s="35" t="s">
        <v>10</v>
      </c>
      <c r="B19" s="36">
        <v>1293206.57</v>
      </c>
      <c r="C19" s="36">
        <v>1139851.4990000001</v>
      </c>
      <c r="D19" s="36">
        <v>1200384.8</v>
      </c>
      <c r="E19" s="36">
        <v>1201920.5579999997</v>
      </c>
      <c r="F19" s="36">
        <v>1196227.01</v>
      </c>
    </row>
    <row r="20" spans="1:6" x14ac:dyDescent="0.2">
      <c r="A20" s="35" t="s">
        <v>69</v>
      </c>
      <c r="B20" s="36">
        <v>1258146.5900000001</v>
      </c>
      <c r="C20" s="36">
        <v>1128606.5225000002</v>
      </c>
      <c r="D20" s="36">
        <v>1185345.138</v>
      </c>
      <c r="E20" s="36">
        <v>1187438.5440000002</v>
      </c>
      <c r="F20" s="36">
        <v>1198700.42</v>
      </c>
    </row>
    <row r="21" spans="1:6" x14ac:dyDescent="0.2">
      <c r="A21" s="35" t="s">
        <v>109</v>
      </c>
      <c r="B21" s="36">
        <v>1263382.3400000001</v>
      </c>
      <c r="C21" s="36">
        <v>1132384.548</v>
      </c>
      <c r="D21" s="36">
        <v>1182098.9360000002</v>
      </c>
      <c r="E21" s="36">
        <v>1191629.2640000002</v>
      </c>
      <c r="F21" s="36">
        <v>1176542.47</v>
      </c>
    </row>
    <row r="22" spans="1:6" x14ac:dyDescent="0.2">
      <c r="A22" s="35" t="s">
        <v>83</v>
      </c>
      <c r="B22" s="36">
        <v>1243350.28</v>
      </c>
      <c r="C22" s="36">
        <v>1135569.3235000002</v>
      </c>
      <c r="D22" s="36">
        <v>1189523.9240000001</v>
      </c>
      <c r="E22" s="36">
        <v>1188995.5019999999</v>
      </c>
      <c r="F22" s="36">
        <v>1150394</v>
      </c>
    </row>
    <row r="23" spans="1:6" x14ac:dyDescent="0.2">
      <c r="A23" s="35" t="s">
        <v>127</v>
      </c>
      <c r="B23" s="36">
        <v>1257580.18</v>
      </c>
      <c r="C23" s="36">
        <v>1136394.2104999998</v>
      </c>
      <c r="D23" s="36">
        <v>1183211.0660000001</v>
      </c>
      <c r="E23" s="36">
        <v>1177102.496</v>
      </c>
      <c r="F23" s="36">
        <v>1149198.32</v>
      </c>
    </row>
    <row r="24" spans="1:6" x14ac:dyDescent="0.2">
      <c r="A24" s="35" t="s">
        <v>55</v>
      </c>
      <c r="B24" s="36">
        <v>1257670.01</v>
      </c>
      <c r="C24" s="36">
        <v>1130638.7195000001</v>
      </c>
      <c r="D24" s="36">
        <v>1194109.26</v>
      </c>
      <c r="E24" s="36">
        <v>1178372.5359999998</v>
      </c>
      <c r="F24" s="36">
        <v>1150109.57</v>
      </c>
    </row>
    <row r="25" spans="1:6" x14ac:dyDescent="0.2">
      <c r="A25" s="35" t="s">
        <v>96</v>
      </c>
      <c r="B25" s="36">
        <v>1267187.48</v>
      </c>
      <c r="C25" s="36">
        <v>1142715.3244999999</v>
      </c>
      <c r="D25" s="36">
        <v>1202708.5100000002</v>
      </c>
      <c r="E25" s="36">
        <v>1182340.736</v>
      </c>
      <c r="F25" s="36">
        <v>1130029.21</v>
      </c>
    </row>
    <row r="26" spans="1:6" x14ac:dyDescent="0.2">
      <c r="A26" s="35" t="s">
        <v>78</v>
      </c>
      <c r="B26" s="36">
        <v>1283844.29</v>
      </c>
      <c r="C26" s="36">
        <v>1166473.1395</v>
      </c>
      <c r="D26" s="36">
        <v>1201724.9339999999</v>
      </c>
      <c r="E26" s="36">
        <v>1210944.9620000001</v>
      </c>
      <c r="F26" s="36">
        <v>1165005.57</v>
      </c>
    </row>
    <row r="27" spans="1:6" x14ac:dyDescent="0.2">
      <c r="A27" s="35" t="s">
        <v>117</v>
      </c>
      <c r="B27" s="36">
        <v>1320505.3400000001</v>
      </c>
      <c r="C27" s="36">
        <v>1199148.0115000003</v>
      </c>
      <c r="D27" s="36">
        <v>1211195.6800000002</v>
      </c>
      <c r="E27" s="36">
        <v>1227532.6439999999</v>
      </c>
      <c r="F27" s="36">
        <v>1188474.6000000001</v>
      </c>
    </row>
    <row r="28" spans="1:6" x14ac:dyDescent="0.2">
      <c r="A28" s="35" t="s">
        <v>43</v>
      </c>
      <c r="B28" s="36">
        <v>1348868.97</v>
      </c>
      <c r="C28" s="36">
        <v>1227226.9224999999</v>
      </c>
      <c r="D28" s="36">
        <v>1234428.51</v>
      </c>
      <c r="E28" s="36">
        <v>1239950.0759999999</v>
      </c>
      <c r="F28" s="36">
        <v>1205539.8899999999</v>
      </c>
    </row>
    <row r="29" spans="1:6" x14ac:dyDescent="0.2">
      <c r="A29" s="35" t="s">
        <v>82</v>
      </c>
      <c r="B29" s="36">
        <v>1351145.12</v>
      </c>
      <c r="C29" s="36">
        <v>1248405.4780000001</v>
      </c>
      <c r="D29" s="36">
        <v>1245319.7679999999</v>
      </c>
      <c r="E29" s="36">
        <v>1236197.4040000001</v>
      </c>
      <c r="F29" s="36">
        <v>1200253.99</v>
      </c>
    </row>
    <row r="30" spans="1:6" x14ac:dyDescent="0.2">
      <c r="A30" s="35" t="s">
        <v>63</v>
      </c>
      <c r="B30" s="36">
        <v>1349472.54</v>
      </c>
      <c r="C30" s="36">
        <v>1270529.2349999999</v>
      </c>
      <c r="D30" s="36">
        <v>1276647.264</v>
      </c>
      <c r="E30" s="36">
        <v>1262121.922</v>
      </c>
      <c r="F30" s="36">
        <v>1229728.46</v>
      </c>
    </row>
    <row r="31" spans="1:6" x14ac:dyDescent="0.2">
      <c r="A31" s="35" t="s">
        <v>105</v>
      </c>
      <c r="B31" s="36">
        <v>1367936.38</v>
      </c>
      <c r="C31" s="36">
        <v>1304690.0079999999</v>
      </c>
      <c r="D31" s="36">
        <v>1295829.3900000001</v>
      </c>
      <c r="E31" s="36">
        <v>1278074.0660000001</v>
      </c>
      <c r="F31" s="36">
        <v>1232652.56</v>
      </c>
    </row>
    <row r="32" spans="1:6" x14ac:dyDescent="0.2">
      <c r="A32" s="35" t="s">
        <v>119</v>
      </c>
      <c r="B32" s="36">
        <v>1407451.87</v>
      </c>
      <c r="C32" s="36">
        <v>1325292.6889999998</v>
      </c>
      <c r="D32" s="36">
        <v>1319565.0120000001</v>
      </c>
      <c r="E32" s="36">
        <v>1286791.7579999999</v>
      </c>
      <c r="F32" s="36">
        <v>1326777.76</v>
      </c>
    </row>
    <row r="33" spans="1:6" x14ac:dyDescent="0.2">
      <c r="A33" s="35" t="s">
        <v>66</v>
      </c>
      <c r="B33" s="36">
        <v>1469541.58</v>
      </c>
      <c r="C33" s="36">
        <v>1369013.4155000001</v>
      </c>
      <c r="D33" s="36">
        <v>1297761.1820000003</v>
      </c>
      <c r="E33" s="36">
        <v>1286574.5379999999</v>
      </c>
      <c r="F33" s="36">
        <v>1295097.53</v>
      </c>
    </row>
    <row r="34" spans="1:6" x14ac:dyDescent="0.2">
      <c r="A34" s="35" t="s">
        <v>50</v>
      </c>
      <c r="B34" s="36">
        <v>1489352.68</v>
      </c>
      <c r="C34" s="36">
        <v>1394264.4464999996</v>
      </c>
      <c r="D34" s="36">
        <v>1297355.2559999998</v>
      </c>
      <c r="E34" s="36">
        <v>1306595.17</v>
      </c>
      <c r="F34" s="36">
        <v>1224615.56</v>
      </c>
    </row>
    <row r="35" spans="1:6" x14ac:dyDescent="0.2">
      <c r="A35" s="35" t="s">
        <v>90</v>
      </c>
      <c r="B35" s="36">
        <v>1457254.1</v>
      </c>
      <c r="C35" s="36">
        <v>1416623.6845</v>
      </c>
      <c r="D35" s="36">
        <v>1285639.1540000001</v>
      </c>
      <c r="E35" s="36">
        <v>1309494.4939999999</v>
      </c>
      <c r="F35" s="36">
        <v>1241921.78</v>
      </c>
    </row>
    <row r="36" spans="1:6" x14ac:dyDescent="0.2">
      <c r="A36" s="35" t="s">
        <v>102</v>
      </c>
      <c r="B36" s="36">
        <v>1471742.88</v>
      </c>
      <c r="C36" s="36">
        <v>1409924.7099999997</v>
      </c>
      <c r="D36" s="36">
        <v>1316759.6419999998</v>
      </c>
      <c r="E36" s="36">
        <v>1318350.3260000001</v>
      </c>
      <c r="F36" s="36">
        <v>1249994.8799999999</v>
      </c>
    </row>
    <row r="37" spans="1:6" x14ac:dyDescent="0.2">
      <c r="A37" s="35" t="s">
        <v>53</v>
      </c>
      <c r="B37" s="36">
        <v>1457962.19</v>
      </c>
      <c r="C37" s="36">
        <v>1338569.4405000005</v>
      </c>
      <c r="D37" s="36">
        <v>1324184.7339999999</v>
      </c>
      <c r="E37" s="36">
        <v>1313116.8640000001</v>
      </c>
      <c r="F37" s="36">
        <v>1229876.79</v>
      </c>
    </row>
    <row r="38" spans="1:6" x14ac:dyDescent="0.2">
      <c r="A38" s="35" t="s">
        <v>114</v>
      </c>
      <c r="B38" s="36">
        <v>1440959.51</v>
      </c>
      <c r="C38" s="36">
        <v>1312929.554</v>
      </c>
      <c r="D38" s="36">
        <v>1328773.0220000001</v>
      </c>
      <c r="E38" s="36">
        <v>1296659.594</v>
      </c>
      <c r="F38" s="36">
        <v>1238067.42</v>
      </c>
    </row>
    <row r="39" spans="1:6" x14ac:dyDescent="0.2">
      <c r="A39" s="35" t="s">
        <v>18</v>
      </c>
      <c r="B39" s="36">
        <v>1411802.07</v>
      </c>
      <c r="C39" s="36">
        <v>1344896.9850000001</v>
      </c>
      <c r="D39" s="36">
        <v>1395220.764</v>
      </c>
      <c r="E39" s="36">
        <v>1302157.7180000001</v>
      </c>
      <c r="F39" s="36">
        <v>1251209.32</v>
      </c>
    </row>
    <row r="40" spans="1:6" x14ac:dyDescent="0.2">
      <c r="A40" s="35" t="s">
        <v>93</v>
      </c>
      <c r="B40" s="36">
        <v>1482872.66</v>
      </c>
      <c r="C40" s="36">
        <v>1393567.2464999999</v>
      </c>
      <c r="D40" s="36">
        <v>1393891.162</v>
      </c>
      <c r="E40" s="36">
        <v>1295360.0160000001</v>
      </c>
      <c r="F40" s="36">
        <v>1270999.43</v>
      </c>
    </row>
    <row r="41" spans="1:6" x14ac:dyDescent="0.2">
      <c r="A41" s="35" t="s">
        <v>118</v>
      </c>
      <c r="B41" s="36">
        <v>1531624.86</v>
      </c>
      <c r="C41" s="36">
        <v>1435231.3835000002</v>
      </c>
      <c r="D41" s="36">
        <v>1397664.3199999998</v>
      </c>
      <c r="E41" s="36">
        <v>1298103.32</v>
      </c>
      <c r="F41" s="36">
        <v>1255858.6000000001</v>
      </c>
    </row>
    <row r="42" spans="1:6" x14ac:dyDescent="0.2">
      <c r="A42" s="35" t="s">
        <v>103</v>
      </c>
      <c r="B42" s="36">
        <v>1644044.39</v>
      </c>
      <c r="C42" s="36">
        <v>1489644.1670000001</v>
      </c>
      <c r="D42" s="36">
        <v>1419408.824</v>
      </c>
      <c r="E42" s="36">
        <v>1344457.9920000001</v>
      </c>
      <c r="F42" s="36">
        <v>1282200.3400000001</v>
      </c>
    </row>
    <row r="43" spans="1:6" x14ac:dyDescent="0.2">
      <c r="A43" s="35" t="s">
        <v>5</v>
      </c>
      <c r="B43" s="36">
        <v>1651485.8</v>
      </c>
      <c r="C43" s="36">
        <v>1513513.3525000003</v>
      </c>
      <c r="D43" s="36">
        <v>1440119.8859999999</v>
      </c>
      <c r="E43" s="36">
        <v>1355756.22</v>
      </c>
      <c r="F43" s="36">
        <v>1272164.57</v>
      </c>
    </row>
    <row r="44" spans="1:6" x14ac:dyDescent="0.2">
      <c r="A44" s="35" t="s">
        <v>64</v>
      </c>
      <c r="B44" s="36">
        <v>1691960.76</v>
      </c>
      <c r="C44" s="36">
        <v>1539494.0869999998</v>
      </c>
      <c r="D44" s="36">
        <v>1453521.55</v>
      </c>
      <c r="E44" s="36">
        <v>1372434.118</v>
      </c>
      <c r="F44" s="36">
        <v>1293570.6100000001</v>
      </c>
    </row>
    <row r="45" spans="1:6" x14ac:dyDescent="0.2">
      <c r="A45" s="35" t="s">
        <v>106</v>
      </c>
      <c r="B45" s="36">
        <v>1761774.15</v>
      </c>
      <c r="C45" s="36">
        <v>1559954.3674999997</v>
      </c>
      <c r="D45" s="36">
        <v>1464023.352</v>
      </c>
      <c r="E45" s="36">
        <v>1368891.0760000001</v>
      </c>
      <c r="F45" s="36">
        <v>1248450.93</v>
      </c>
    </row>
    <row r="46" spans="1:6" x14ac:dyDescent="0.2">
      <c r="A46" s="35" t="s">
        <v>125</v>
      </c>
      <c r="B46" s="36">
        <v>1698737.44</v>
      </c>
      <c r="C46" s="36">
        <v>1558301.6069999998</v>
      </c>
      <c r="D46" s="36">
        <v>1475064.662</v>
      </c>
      <c r="E46" s="36">
        <v>1374698.7860000001</v>
      </c>
      <c r="F46" s="36">
        <v>1213142.67</v>
      </c>
    </row>
    <row r="47" spans="1:6" x14ac:dyDescent="0.2">
      <c r="A47" s="35" t="s">
        <v>29</v>
      </c>
      <c r="B47" s="36">
        <v>1688602.95</v>
      </c>
      <c r="C47" s="36">
        <v>1564159.1865000001</v>
      </c>
      <c r="D47" s="36">
        <v>1490143.75</v>
      </c>
      <c r="E47" s="36">
        <v>1374436.2660000001</v>
      </c>
      <c r="F47" s="36">
        <v>1267193.72</v>
      </c>
    </row>
    <row r="48" spans="1:6" x14ac:dyDescent="0.2">
      <c r="A48" s="35" t="s">
        <v>94</v>
      </c>
      <c r="B48" s="36">
        <v>1728893.99</v>
      </c>
      <c r="C48" s="36">
        <v>1569839.0505000001</v>
      </c>
      <c r="D48" s="36">
        <v>1463675.574</v>
      </c>
      <c r="E48" s="36">
        <v>1410855.6259999997</v>
      </c>
      <c r="F48" s="36">
        <v>1257763.98</v>
      </c>
    </row>
    <row r="49" spans="1:6" x14ac:dyDescent="0.2">
      <c r="A49" s="35" t="s">
        <v>92</v>
      </c>
      <c r="B49" s="36">
        <v>1773789.32</v>
      </c>
      <c r="C49" s="36">
        <v>1581094.1624999999</v>
      </c>
      <c r="D49" s="36">
        <v>1494878.9940000002</v>
      </c>
      <c r="E49" s="36">
        <v>1445054.1820000003</v>
      </c>
      <c r="F49" s="36">
        <v>1236864.72</v>
      </c>
    </row>
    <row r="50" spans="1:6" x14ac:dyDescent="0.2">
      <c r="A50" s="35" t="s">
        <v>115</v>
      </c>
      <c r="B50" s="36">
        <v>1776669.39</v>
      </c>
      <c r="C50" s="36">
        <v>1594339.8535000004</v>
      </c>
      <c r="D50" s="36">
        <v>1517016.7339999997</v>
      </c>
      <c r="E50" s="36">
        <v>1495536.2779999999</v>
      </c>
      <c r="F50" s="36">
        <v>1262579.17</v>
      </c>
    </row>
    <row r="51" spans="1:6" x14ac:dyDescent="0.2">
      <c r="A51" s="35" t="s">
        <v>17</v>
      </c>
      <c r="B51" s="36">
        <v>1766713.31</v>
      </c>
      <c r="C51" s="36">
        <v>1621748.2525000002</v>
      </c>
      <c r="D51" s="36">
        <v>1536089.6400000001</v>
      </c>
      <c r="E51" s="36">
        <v>1487768.348</v>
      </c>
      <c r="F51" s="36">
        <v>1247450.0900000001</v>
      </c>
    </row>
    <row r="52" spans="1:6" x14ac:dyDescent="0.2">
      <c r="A52" s="35" t="s">
        <v>80</v>
      </c>
      <c r="B52" s="36">
        <v>1816243.47</v>
      </c>
      <c r="C52" s="36">
        <v>1625034.7789999999</v>
      </c>
      <c r="D52" s="36">
        <v>1540234.0380000002</v>
      </c>
      <c r="E52" s="36">
        <v>1476243.216</v>
      </c>
      <c r="F52" s="36">
        <v>1199856.99</v>
      </c>
    </row>
    <row r="53" spans="1:6" x14ac:dyDescent="0.2">
      <c r="A53" s="35" t="s">
        <v>71</v>
      </c>
      <c r="B53" s="36">
        <v>1759522.98</v>
      </c>
      <c r="C53" s="36">
        <v>1624080.7820000001</v>
      </c>
      <c r="D53" s="36">
        <v>1531022.1839999999</v>
      </c>
      <c r="E53" s="36">
        <v>1465090.696</v>
      </c>
      <c r="F53" s="36">
        <v>1219527.1000000001</v>
      </c>
    </row>
    <row r="54" spans="1:6" x14ac:dyDescent="0.2">
      <c r="A54" s="35" t="s">
        <v>104</v>
      </c>
      <c r="B54" s="36">
        <v>1794560.26</v>
      </c>
      <c r="C54" s="36">
        <v>1623550.5665000002</v>
      </c>
      <c r="D54" s="36">
        <v>1523423.5119999999</v>
      </c>
      <c r="E54" s="36">
        <v>1433939.19</v>
      </c>
      <c r="F54" s="36">
        <v>1188472.81</v>
      </c>
    </row>
    <row r="55" spans="1:6" x14ac:dyDescent="0.2">
      <c r="A55" s="35" t="s">
        <v>4</v>
      </c>
      <c r="B55" s="36">
        <v>1785389.71</v>
      </c>
      <c r="C55" s="36">
        <v>1587279.7780000004</v>
      </c>
      <c r="D55" s="36">
        <v>1530170.398</v>
      </c>
      <c r="E55" s="36">
        <v>1444057.162</v>
      </c>
      <c r="F55" s="36">
        <v>1221994.8700000001</v>
      </c>
    </row>
    <row r="56" spans="1:6" x14ac:dyDescent="0.2">
      <c r="A56" s="35" t="s">
        <v>65</v>
      </c>
      <c r="B56" s="36">
        <v>1717790.48</v>
      </c>
      <c r="C56" s="36">
        <v>1564639.389</v>
      </c>
      <c r="D56" s="36">
        <v>1523227.76</v>
      </c>
      <c r="E56" s="36">
        <v>1440087.7259999998</v>
      </c>
      <c r="F56" s="36">
        <v>1224197.3999999999</v>
      </c>
    </row>
    <row r="57" spans="1:6" x14ac:dyDescent="0.2">
      <c r="A57" s="35" t="s">
        <v>54</v>
      </c>
      <c r="B57" s="36">
        <v>1702852.25</v>
      </c>
      <c r="C57" s="36">
        <v>1566684.3614999999</v>
      </c>
      <c r="D57" s="36">
        <v>1504031.8760000002</v>
      </c>
      <c r="E57" s="36">
        <v>1442614.77</v>
      </c>
      <c r="F57" s="36">
        <v>1261222.1000000001</v>
      </c>
    </row>
    <row r="58" spans="1:6" x14ac:dyDescent="0.2">
      <c r="A58" s="35" t="s">
        <v>87</v>
      </c>
      <c r="B58" s="36">
        <v>1706411.08</v>
      </c>
      <c r="C58" s="36">
        <v>1588667.6270000001</v>
      </c>
      <c r="D58" s="36">
        <v>1529806.3559999999</v>
      </c>
      <c r="E58" s="36">
        <v>1464122.6780000001</v>
      </c>
      <c r="F58" s="36">
        <v>1269372.57</v>
      </c>
    </row>
    <row r="59" spans="1:6" x14ac:dyDescent="0.2">
      <c r="A59" s="35" t="s">
        <v>123</v>
      </c>
      <c r="B59" s="36">
        <v>1697377.45</v>
      </c>
      <c r="C59" s="36">
        <v>1616035.4989999998</v>
      </c>
      <c r="D59" s="36">
        <v>1574934.5760000001</v>
      </c>
      <c r="E59" s="36">
        <v>1448909.5639999998</v>
      </c>
      <c r="F59" s="36">
        <v>1251692.53</v>
      </c>
    </row>
    <row r="60" spans="1:6" x14ac:dyDescent="0.2">
      <c r="A60" s="35" t="s">
        <v>51</v>
      </c>
      <c r="B60" s="36">
        <v>1825930.63</v>
      </c>
      <c r="C60" s="36">
        <v>1667414.1490000002</v>
      </c>
      <c r="D60" s="36">
        <v>1579909.9580000001</v>
      </c>
      <c r="E60" s="36">
        <v>1473937.7880000002</v>
      </c>
      <c r="F60" s="36">
        <v>1230014.8500000001</v>
      </c>
    </row>
    <row r="61" spans="1:6" x14ac:dyDescent="0.2">
      <c r="A61" s="35" t="s">
        <v>124</v>
      </c>
      <c r="B61" s="36">
        <v>1854764.07</v>
      </c>
      <c r="C61" s="36">
        <v>1690208.4745</v>
      </c>
      <c r="D61" s="36">
        <v>1566985.04</v>
      </c>
      <c r="E61" s="36">
        <v>1476092.05</v>
      </c>
      <c r="F61" s="36">
        <v>1247242.1299999999</v>
      </c>
    </row>
    <row r="62" spans="1:6" x14ac:dyDescent="0.2">
      <c r="A62" s="35" t="s">
        <v>60</v>
      </c>
      <c r="B62" s="36">
        <v>1906324.88</v>
      </c>
      <c r="C62" s="36">
        <v>1709984.5160000001</v>
      </c>
      <c r="D62" s="36">
        <v>1575336.59</v>
      </c>
      <c r="E62" s="36">
        <v>1474827.61</v>
      </c>
      <c r="F62" s="36">
        <v>1208360.76</v>
      </c>
    </row>
    <row r="63" spans="1:6" x14ac:dyDescent="0.2">
      <c r="A63" s="35" t="s">
        <v>111</v>
      </c>
      <c r="B63" s="36">
        <v>1947560.1</v>
      </c>
      <c r="C63" s="36">
        <v>1717851.5024999999</v>
      </c>
      <c r="D63" s="36">
        <v>1580516.932</v>
      </c>
      <c r="E63" s="36">
        <v>1488280.1120000002</v>
      </c>
      <c r="F63" s="36">
        <v>1218218.1100000001</v>
      </c>
    </row>
    <row r="64" spans="1:6" x14ac:dyDescent="0.2">
      <c r="A64" s="35" t="s">
        <v>39</v>
      </c>
      <c r="B64" s="36">
        <v>1967916.41</v>
      </c>
      <c r="C64" s="36">
        <v>1729054.3325000003</v>
      </c>
      <c r="D64" s="36">
        <v>1565418.7100000002</v>
      </c>
      <c r="E64" s="36">
        <v>1493411.27</v>
      </c>
      <c r="F64" s="36">
        <v>1204569.9099999999</v>
      </c>
    </row>
    <row r="65" spans="1:6" x14ac:dyDescent="0.2">
      <c r="A65" s="35" t="s">
        <v>74</v>
      </c>
      <c r="B65" s="36">
        <v>1937680.09</v>
      </c>
      <c r="C65" s="36">
        <v>1732788.5249999999</v>
      </c>
      <c r="D65" s="36">
        <v>1562256.5279999999</v>
      </c>
      <c r="E65" s="36">
        <v>1486372.81</v>
      </c>
      <c r="F65" s="36">
        <v>1187385.58</v>
      </c>
    </row>
    <row r="66" spans="1:6" x14ac:dyDescent="0.2">
      <c r="A66" s="35" t="s">
        <v>57</v>
      </c>
      <c r="B66" s="36">
        <v>2014373.66</v>
      </c>
      <c r="C66" s="36">
        <v>1725039.97</v>
      </c>
      <c r="D66" s="36">
        <v>1590246.3960000002</v>
      </c>
      <c r="E66" s="36">
        <v>1469734.108</v>
      </c>
      <c r="F66" s="36">
        <v>1271849.3700000001</v>
      </c>
    </row>
    <row r="67" spans="1:6" x14ac:dyDescent="0.2">
      <c r="A67" s="35" t="s">
        <v>98</v>
      </c>
      <c r="B67" s="36">
        <v>1937736.86</v>
      </c>
      <c r="C67" s="36">
        <v>1719613.8759999997</v>
      </c>
      <c r="D67" s="36">
        <v>1602427.7320000001</v>
      </c>
      <c r="E67" s="36">
        <v>1485989.9380000001</v>
      </c>
      <c r="F67" s="36">
        <v>1279935.3400000001</v>
      </c>
    </row>
    <row r="68" spans="1:6" x14ac:dyDescent="0.2">
      <c r="A68" s="35" t="s">
        <v>30</v>
      </c>
      <c r="B68" s="36">
        <v>1894130.91</v>
      </c>
      <c r="C68" s="36">
        <v>1697735.2795000002</v>
      </c>
      <c r="D68" s="36">
        <v>1602927.5699999998</v>
      </c>
      <c r="E68" s="36">
        <v>1473336.4839999999</v>
      </c>
      <c r="F68" s="36">
        <v>1316515.8600000001</v>
      </c>
    </row>
    <row r="69" spans="1:6" x14ac:dyDescent="0.2">
      <c r="A69" s="35" t="s">
        <v>59</v>
      </c>
      <c r="B69" s="36">
        <v>1889866.56</v>
      </c>
      <c r="C69" s="36">
        <v>1686028.2419999999</v>
      </c>
      <c r="D69" s="36">
        <v>1603476.5920000002</v>
      </c>
      <c r="E69" s="36">
        <v>1479687.8419999999</v>
      </c>
      <c r="F69" s="36">
        <v>1253889.74</v>
      </c>
    </row>
    <row r="70" spans="1:6" x14ac:dyDescent="0.2">
      <c r="A70" s="35" t="s">
        <v>46</v>
      </c>
      <c r="B70" s="36">
        <v>1808100.74</v>
      </c>
      <c r="C70" s="36">
        <v>1655434.8609999998</v>
      </c>
      <c r="D70" s="36">
        <v>1597375.5780000002</v>
      </c>
      <c r="E70" s="36">
        <v>1486845.3959999999</v>
      </c>
      <c r="F70" s="36">
        <v>1273090.99</v>
      </c>
    </row>
    <row r="71" spans="1:6" x14ac:dyDescent="0.2">
      <c r="A71" s="35" t="s">
        <v>85</v>
      </c>
      <c r="B71" s="36">
        <v>1732879.25</v>
      </c>
      <c r="C71" s="36">
        <v>1632044.2785000002</v>
      </c>
      <c r="D71" s="36">
        <v>1572962.382</v>
      </c>
      <c r="E71" s="36">
        <v>1466294.666</v>
      </c>
      <c r="F71" s="36">
        <v>1219665.6100000001</v>
      </c>
    </row>
    <row r="72" spans="1:6" x14ac:dyDescent="0.2">
      <c r="A72" s="35" t="s">
        <v>101</v>
      </c>
      <c r="B72" s="36">
        <v>1712539.34</v>
      </c>
      <c r="C72" s="36">
        <v>1618170.3304999999</v>
      </c>
      <c r="D72" s="36">
        <v>1555574.7480000001</v>
      </c>
      <c r="E72" s="36">
        <v>1465370.29</v>
      </c>
      <c r="F72" s="36">
        <v>1278258.8899999999</v>
      </c>
    </row>
    <row r="73" spans="1:6" x14ac:dyDescent="0.2">
      <c r="A73" s="35" t="s">
        <v>122</v>
      </c>
      <c r="B73" s="36">
        <v>1711219.18</v>
      </c>
      <c r="C73" s="36">
        <v>1579521.4995000002</v>
      </c>
      <c r="D73" s="36">
        <v>1530029.1060000001</v>
      </c>
      <c r="E73" s="36">
        <v>1463786.192</v>
      </c>
      <c r="F73" s="36">
        <v>1246470.53</v>
      </c>
    </row>
    <row r="74" spans="1:6" x14ac:dyDescent="0.2">
      <c r="A74" s="35" t="s">
        <v>35</v>
      </c>
      <c r="B74" s="36">
        <v>1703020.59</v>
      </c>
      <c r="C74" s="36">
        <v>1543811.6765000005</v>
      </c>
      <c r="D74" s="36">
        <v>1506287.122</v>
      </c>
      <c r="E74" s="36">
        <v>1452080.3220000002</v>
      </c>
      <c r="F74" s="36">
        <v>1231286.94</v>
      </c>
    </row>
    <row r="75" spans="1:6" x14ac:dyDescent="0.2">
      <c r="A75" s="35" t="s">
        <v>68</v>
      </c>
      <c r="B75" s="36">
        <v>1629867.9</v>
      </c>
      <c r="C75" s="36">
        <v>1520140.9780000001</v>
      </c>
      <c r="D75" s="36">
        <v>1494728.1159999999</v>
      </c>
      <c r="E75" s="36">
        <v>1455975.1540000001</v>
      </c>
      <c r="F75" s="36">
        <v>1242044.8600000001</v>
      </c>
    </row>
    <row r="76" spans="1:6" x14ac:dyDescent="0.2">
      <c r="A76" s="35" t="s">
        <v>6</v>
      </c>
      <c r="B76" s="36">
        <v>1603321.41</v>
      </c>
      <c r="C76" s="36">
        <v>1523750.5515000003</v>
      </c>
      <c r="D76" s="36">
        <v>1473413.7799999998</v>
      </c>
      <c r="E76" s="36">
        <v>1463889.7799999998</v>
      </c>
      <c r="F76" s="36">
        <v>1241454.79</v>
      </c>
    </row>
    <row r="77" spans="1:6" x14ac:dyDescent="0.2">
      <c r="A77" s="35" t="s">
        <v>37</v>
      </c>
      <c r="B77" s="36">
        <v>1573910.02</v>
      </c>
      <c r="C77" s="36">
        <v>1532374.84</v>
      </c>
      <c r="D77" s="36">
        <v>1482870.3419999999</v>
      </c>
      <c r="E77" s="36">
        <v>1488930.308</v>
      </c>
      <c r="F77" s="36">
        <v>1274376.0900000001</v>
      </c>
    </row>
    <row r="78" spans="1:6" x14ac:dyDescent="0.2">
      <c r="A78" s="35" t="s">
        <v>13</v>
      </c>
      <c r="B78" s="36">
        <v>1657419.76</v>
      </c>
      <c r="C78" s="36">
        <v>1565359.8095</v>
      </c>
      <c r="D78" s="36">
        <v>1498797.7379999999</v>
      </c>
      <c r="E78" s="36">
        <v>1530982.6860000002</v>
      </c>
      <c r="F78" s="36">
        <v>1348771.64</v>
      </c>
    </row>
    <row r="79" spans="1:6" x14ac:dyDescent="0.2">
      <c r="A79" s="35" t="s">
        <v>33</v>
      </c>
      <c r="B79" s="36">
        <v>1691908.31</v>
      </c>
      <c r="C79" s="36">
        <v>1647306.9640000002</v>
      </c>
      <c r="D79" s="36">
        <v>1596798.652</v>
      </c>
      <c r="E79" s="36">
        <v>1606166.05</v>
      </c>
      <c r="F79" s="36">
        <v>1469010.53</v>
      </c>
    </row>
    <row r="80" spans="1:6" x14ac:dyDescent="0.2">
      <c r="A80" s="35" t="s">
        <v>58</v>
      </c>
      <c r="B80" s="36">
        <v>1775977.97</v>
      </c>
      <c r="C80" s="36">
        <v>1733430.2280000001</v>
      </c>
      <c r="D80" s="36">
        <v>1672341.662</v>
      </c>
      <c r="E80" s="36">
        <v>1699170.1780000001</v>
      </c>
      <c r="F80" s="36">
        <v>1570071.56</v>
      </c>
    </row>
    <row r="81" spans="1:6" x14ac:dyDescent="0.2">
      <c r="A81" s="35" t="s">
        <v>97</v>
      </c>
      <c r="B81" s="36">
        <v>1876347.48</v>
      </c>
      <c r="C81" s="36">
        <v>1790224.1860000002</v>
      </c>
      <c r="D81" s="36">
        <v>1710783.402</v>
      </c>
      <c r="E81" s="36">
        <v>1751447.87</v>
      </c>
      <c r="F81" s="36">
        <v>1579004.36</v>
      </c>
    </row>
    <row r="82" spans="1:6" x14ac:dyDescent="0.2">
      <c r="A82" s="35" t="s">
        <v>126</v>
      </c>
      <c r="B82" s="36">
        <v>1924083.71</v>
      </c>
      <c r="C82" s="36">
        <v>1799286.4379999998</v>
      </c>
      <c r="D82" s="36">
        <v>1748791.1439999999</v>
      </c>
      <c r="E82" s="36">
        <v>1779011.1520000002</v>
      </c>
      <c r="F82" s="36">
        <v>1610599.67</v>
      </c>
    </row>
    <row r="83" spans="1:6" x14ac:dyDescent="0.2">
      <c r="A83" s="35" t="s">
        <v>20</v>
      </c>
      <c r="B83" s="36">
        <v>1931273.94</v>
      </c>
      <c r="C83" s="36">
        <v>1804839.1325000003</v>
      </c>
      <c r="D83" s="36">
        <v>1736968.9759999998</v>
      </c>
      <c r="E83" s="36">
        <v>1756979.568</v>
      </c>
      <c r="F83" s="36">
        <v>1637720.09</v>
      </c>
    </row>
    <row r="84" spans="1:6" x14ac:dyDescent="0.2">
      <c r="A84" s="35" t="s">
        <v>47</v>
      </c>
      <c r="B84" s="36">
        <v>1959349.35</v>
      </c>
      <c r="C84" s="36">
        <v>1797080.7645000003</v>
      </c>
      <c r="D84" s="36">
        <v>1748440.5359999998</v>
      </c>
      <c r="E84" s="36">
        <v>1778057.7820000001</v>
      </c>
      <c r="F84" s="36">
        <v>1605574.46</v>
      </c>
    </row>
    <row r="85" spans="1:6" x14ac:dyDescent="0.2">
      <c r="A85" s="35" t="s">
        <v>56</v>
      </c>
      <c r="B85" s="36">
        <v>1992314.92</v>
      </c>
      <c r="C85" s="36">
        <v>1799873.8580000002</v>
      </c>
      <c r="D85" s="36">
        <v>1747243.59</v>
      </c>
      <c r="E85" s="36">
        <v>1745173.94</v>
      </c>
      <c r="F85" s="36">
        <v>1578444.74</v>
      </c>
    </row>
    <row r="86" spans="1:6" x14ac:dyDescent="0.2">
      <c r="A86" s="35" t="s">
        <v>44</v>
      </c>
      <c r="B86" s="36">
        <v>1915395.55</v>
      </c>
      <c r="C86" s="36">
        <v>1792789.5355</v>
      </c>
      <c r="D86" s="36">
        <v>1746541.8120000002</v>
      </c>
      <c r="E86" s="36">
        <v>1728246.5260000001</v>
      </c>
      <c r="F86" s="36">
        <v>1583292.95</v>
      </c>
    </row>
    <row r="87" spans="1:6" x14ac:dyDescent="0.2">
      <c r="A87" s="35" t="s">
        <v>77</v>
      </c>
      <c r="B87" s="36">
        <v>1958338.14</v>
      </c>
      <c r="C87" s="36">
        <v>1773143.5555000002</v>
      </c>
      <c r="D87" s="36">
        <v>1738522.402</v>
      </c>
      <c r="E87" s="36">
        <v>1703446.5179999999</v>
      </c>
      <c r="F87" s="36">
        <v>1578147.23</v>
      </c>
    </row>
    <row r="88" spans="1:6" x14ac:dyDescent="0.2">
      <c r="A88" s="35" t="s">
        <v>16</v>
      </c>
      <c r="B88" s="36">
        <v>1972710.46</v>
      </c>
      <c r="C88" s="36">
        <v>1751518.9095000003</v>
      </c>
      <c r="D88" s="36">
        <v>1732351.6460000002</v>
      </c>
      <c r="E88" s="36">
        <v>1703875.3260000001</v>
      </c>
      <c r="F88" s="36">
        <v>1626313.55</v>
      </c>
    </row>
    <row r="89" spans="1:6" x14ac:dyDescent="0.2">
      <c r="A89" s="35" t="s">
        <v>42</v>
      </c>
      <c r="B89" s="36">
        <v>1933509.58</v>
      </c>
      <c r="C89" s="36">
        <v>1728624.7545000005</v>
      </c>
      <c r="D89" s="36">
        <v>1718369.548</v>
      </c>
      <c r="E89" s="36">
        <v>1691919.656</v>
      </c>
      <c r="F89" s="36">
        <v>1567125.32</v>
      </c>
    </row>
    <row r="90" spans="1:6" x14ac:dyDescent="0.2">
      <c r="A90" s="35" t="s">
        <v>41</v>
      </c>
      <c r="B90" s="36">
        <v>1881913.81</v>
      </c>
      <c r="C90" s="36">
        <v>1699996.1419999998</v>
      </c>
      <c r="D90" s="36">
        <v>1679585.9</v>
      </c>
      <c r="E90" s="36">
        <v>1655591.5120000001</v>
      </c>
      <c r="F90" s="36">
        <v>1547998.87</v>
      </c>
    </row>
    <row r="91" spans="1:6" x14ac:dyDescent="0.2">
      <c r="A91" s="35" t="s">
        <v>62</v>
      </c>
      <c r="B91" s="36">
        <v>1883215.27</v>
      </c>
      <c r="C91" s="36">
        <v>1665315.4835000001</v>
      </c>
      <c r="D91" s="36">
        <v>1673582.91</v>
      </c>
      <c r="E91" s="36">
        <v>1642537.12</v>
      </c>
      <c r="F91" s="36">
        <v>1577940.21</v>
      </c>
    </row>
    <row r="92" spans="1:6" x14ac:dyDescent="0.2">
      <c r="A92" s="35" t="s">
        <v>2</v>
      </c>
      <c r="B92" s="36">
        <v>1898673.38</v>
      </c>
      <c r="C92" s="36">
        <v>1645029.6395</v>
      </c>
      <c r="D92" s="36">
        <v>1662520.496</v>
      </c>
      <c r="E92" s="36">
        <v>1613064.172</v>
      </c>
      <c r="F92" s="36">
        <v>1467686.1</v>
      </c>
    </row>
    <row r="93" spans="1:6" x14ac:dyDescent="0.2">
      <c r="A93" s="35" t="s">
        <v>31</v>
      </c>
      <c r="B93" s="36">
        <v>1811891.75</v>
      </c>
      <c r="C93" s="36">
        <v>1615519.7509999999</v>
      </c>
      <c r="D93" s="36">
        <v>1620717.4719999998</v>
      </c>
      <c r="E93" s="36">
        <v>1589728.622</v>
      </c>
      <c r="F93" s="36">
        <v>1480311.68</v>
      </c>
    </row>
    <row r="94" spans="1:6" x14ac:dyDescent="0.2">
      <c r="A94" s="35" t="s">
        <v>25</v>
      </c>
      <c r="B94" s="36">
        <v>1729105.12</v>
      </c>
      <c r="C94" s="36">
        <v>1580620.4955000002</v>
      </c>
      <c r="D94" s="36">
        <v>1595473.5780000002</v>
      </c>
      <c r="E94" s="36">
        <v>1569537.55</v>
      </c>
      <c r="F94" s="36">
        <v>1463152.78</v>
      </c>
    </row>
    <row r="95" spans="1:6" x14ac:dyDescent="0.2">
      <c r="A95" s="35" t="s">
        <v>49</v>
      </c>
      <c r="B95" s="36">
        <v>1657903.77</v>
      </c>
      <c r="C95" s="36">
        <v>1530501.4184999997</v>
      </c>
      <c r="D95" s="36">
        <v>1548439.7540000002</v>
      </c>
      <c r="E95" s="36">
        <v>1549464.0759999999</v>
      </c>
      <c r="F95" s="36">
        <v>1437893.88</v>
      </c>
    </row>
    <row r="96" spans="1:6" x14ac:dyDescent="0.2">
      <c r="A96" s="35" t="s">
        <v>91</v>
      </c>
      <c r="B96" s="36">
        <v>1665528.27</v>
      </c>
      <c r="C96" s="36">
        <v>1496842.0865000002</v>
      </c>
      <c r="D96" s="36">
        <v>1537113.7320000001</v>
      </c>
      <c r="E96" s="36">
        <v>1482333.0660000001</v>
      </c>
      <c r="F96" s="36">
        <v>1408850.74</v>
      </c>
    </row>
    <row r="97" spans="1:6" x14ac:dyDescent="0.2">
      <c r="A97" s="35" t="s">
        <v>23</v>
      </c>
      <c r="B97" s="36">
        <v>1643592.34</v>
      </c>
      <c r="C97" s="36">
        <v>1472523.8815000001</v>
      </c>
      <c r="D97" s="36">
        <v>1512476.2519999999</v>
      </c>
      <c r="E97" s="36">
        <v>1439628.976</v>
      </c>
      <c r="F97" s="36">
        <v>1380678.53</v>
      </c>
    </row>
    <row r="98" spans="1:6" x14ac:dyDescent="0.2">
      <c r="A98" s="35" t="s">
        <v>11</v>
      </c>
      <c r="B98" s="36">
        <v>1598564.81</v>
      </c>
      <c r="C98" s="36">
        <v>1436534.3114999998</v>
      </c>
      <c r="D98" s="36">
        <v>1470045.798</v>
      </c>
      <c r="E98" s="36">
        <v>1405930.872</v>
      </c>
      <c r="F98" s="36">
        <v>1350086.06</v>
      </c>
    </row>
    <row r="99" spans="1:6" x14ac:dyDescent="0.2">
      <c r="A99" s="35" t="s">
        <v>21</v>
      </c>
      <c r="B99" s="36">
        <v>1613579.41</v>
      </c>
      <c r="C99" s="36">
        <v>1400226.4990000001</v>
      </c>
      <c r="D99" s="36">
        <v>1427526.548</v>
      </c>
      <c r="E99" s="36">
        <v>1375195.6040000001</v>
      </c>
      <c r="F99" s="36">
        <v>1304173.19</v>
      </c>
    </row>
    <row r="100" spans="1:6" x14ac:dyDescent="0.2">
      <c r="A100" s="35" t="s">
        <v>110</v>
      </c>
      <c r="B100" s="36">
        <v>1536355.26</v>
      </c>
      <c r="C100" s="36">
        <v>1365330.3945000002</v>
      </c>
      <c r="D100" s="36">
        <v>1393801.166</v>
      </c>
      <c r="E100" s="36">
        <v>1338503.882</v>
      </c>
      <c r="F100" s="36">
        <v>1326317.96</v>
      </c>
    </row>
    <row r="101" spans="1:6" x14ac:dyDescent="0.2">
      <c r="A101" s="35" t="s">
        <v>9</v>
      </c>
      <c r="B101" s="36">
        <v>1519559.71</v>
      </c>
      <c r="C101" s="36">
        <v>1334019.1095</v>
      </c>
      <c r="D101" s="36">
        <v>1362274.5</v>
      </c>
      <c r="E101" s="36">
        <v>1315480.7719999999</v>
      </c>
      <c r="F101" s="36">
        <v>1280791</v>
      </c>
    </row>
    <row r="102" spans="1:6" x14ac:dyDescent="0.2">
      <c r="A102" s="37" t="s">
        <v>128</v>
      </c>
      <c r="B102" s="38">
        <v>1496076.4</v>
      </c>
      <c r="C102" s="38">
        <v>1304436.0529999998</v>
      </c>
      <c r="D102" s="38">
        <v>1336557.094</v>
      </c>
      <c r="E102" s="38">
        <v>1297093.45</v>
      </c>
      <c r="F102" s="38">
        <v>1232777.8899999999</v>
      </c>
    </row>
  </sheetData>
  <mergeCells count="1">
    <mergeCell ref="A4:F4"/>
  </mergeCells>
  <pageMargins left="0.46" right="0.33" top="0.26" bottom="0.52" header="0.23" footer="0.27"/>
  <pageSetup paperSize="9" orientation="portrait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2"/>
  <sheetViews>
    <sheetView workbookViewId="0">
      <selection activeCell="A5" sqref="A5"/>
    </sheetView>
  </sheetViews>
  <sheetFormatPr defaultRowHeight="12.75" x14ac:dyDescent="0.2"/>
  <cols>
    <col min="1" max="1" width="11" style="2" customWidth="1"/>
    <col min="2" max="6" width="15" style="12" customWidth="1"/>
    <col min="7" max="7" width="11.375" style="12" customWidth="1"/>
    <col min="8" max="16384" width="9" style="1"/>
  </cols>
  <sheetData>
    <row r="1" spans="1:7" ht="20.25" x14ac:dyDescent="0.25">
      <c r="A1" s="4"/>
      <c r="B1" s="7"/>
      <c r="C1" s="7"/>
      <c r="D1" s="7"/>
      <c r="E1" s="7"/>
      <c r="F1" s="8" t="s">
        <v>1</v>
      </c>
    </row>
    <row r="2" spans="1:7" ht="20.25" customHeight="1" x14ac:dyDescent="0.25">
      <c r="A2" s="4"/>
      <c r="B2" s="7"/>
      <c r="C2" s="7"/>
      <c r="D2" s="7"/>
      <c r="E2" s="7"/>
      <c r="F2" s="14" t="s">
        <v>116</v>
      </c>
    </row>
    <row r="3" spans="1:7" x14ac:dyDescent="0.2">
      <c r="A3" s="3"/>
      <c r="B3" s="10"/>
      <c r="C3" s="10"/>
      <c r="D3" s="10"/>
      <c r="E3" s="10"/>
      <c r="F3" s="10"/>
      <c r="G3" s="16"/>
    </row>
    <row r="4" spans="1:7" s="5" customFormat="1" x14ac:dyDescent="0.2">
      <c r="A4" s="47" t="s">
        <v>84</v>
      </c>
      <c r="B4" s="48"/>
      <c r="C4" s="48"/>
      <c r="D4" s="48"/>
      <c r="E4" s="48"/>
      <c r="F4" s="49"/>
      <c r="G4" s="17"/>
    </row>
    <row r="5" spans="1:7" s="6" customFormat="1" x14ac:dyDescent="0.2">
      <c r="A5" s="15" t="s">
        <v>67</v>
      </c>
      <c r="B5" s="11" t="s">
        <v>12</v>
      </c>
      <c r="C5" s="11" t="s">
        <v>75</v>
      </c>
      <c r="D5" s="11" t="s">
        <v>48</v>
      </c>
      <c r="E5" s="11" t="s">
        <v>79</v>
      </c>
      <c r="F5" s="11" t="s">
        <v>22</v>
      </c>
    </row>
    <row r="6" spans="1:7" x14ac:dyDescent="0.2">
      <c r="A6" s="33"/>
      <c r="B6" s="34"/>
      <c r="C6" s="34"/>
      <c r="D6" s="34"/>
      <c r="E6" s="34"/>
      <c r="F6" s="34"/>
    </row>
    <row r="7" spans="1:7" x14ac:dyDescent="0.2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7" x14ac:dyDescent="0.2">
      <c r="A8" s="35">
        <v>2</v>
      </c>
      <c r="B8" s="36">
        <v>0.9890493305993685</v>
      </c>
      <c r="C8" s="36">
        <v>0.99724891021554796</v>
      </c>
      <c r="D8" s="36">
        <v>0.99979951408079637</v>
      </c>
      <c r="E8" s="36">
        <v>0.99946410116714091</v>
      </c>
      <c r="F8" s="36">
        <v>0.99303511016952839</v>
      </c>
    </row>
    <row r="9" spans="1:7" x14ac:dyDescent="0.2">
      <c r="A9" s="35">
        <v>3</v>
      </c>
      <c r="B9" s="36">
        <v>0.9793170448823284</v>
      </c>
      <c r="C9" s="36">
        <v>0.99692344076543316</v>
      </c>
      <c r="D9" s="36">
        <v>0.99911507214265716</v>
      </c>
      <c r="E9" s="36">
        <v>0.98761582580568319</v>
      </c>
      <c r="F9" s="36">
        <v>0.98344013719707124</v>
      </c>
    </row>
    <row r="10" spans="1:7" x14ac:dyDescent="0.2">
      <c r="A10" s="35">
        <v>4</v>
      </c>
      <c r="B10" s="36">
        <v>0.9769371239693434</v>
      </c>
      <c r="C10" s="36">
        <v>0.99570135207050092</v>
      </c>
      <c r="D10" s="36">
        <v>0.99871377893940216</v>
      </c>
      <c r="E10" s="36">
        <v>0.98450640291433067</v>
      </c>
      <c r="F10" s="36">
        <v>0.98037171907685394</v>
      </c>
    </row>
    <row r="11" spans="1:7" x14ac:dyDescent="0.2">
      <c r="A11" s="35">
        <v>5</v>
      </c>
      <c r="B11" s="36">
        <v>0.97268415930339369</v>
      </c>
      <c r="C11" s="36">
        <v>0.9933237279805045</v>
      </c>
      <c r="D11" s="36">
        <v>0.99412809126165158</v>
      </c>
      <c r="E11" s="36">
        <v>0.98097976397620679</v>
      </c>
      <c r="F11" s="36">
        <v>0.96676651869123731</v>
      </c>
    </row>
    <row r="12" spans="1:7" x14ac:dyDescent="0.2">
      <c r="A12" s="35">
        <v>6</v>
      </c>
      <c r="B12" s="36">
        <v>0.97218216207215491</v>
      </c>
      <c r="C12" s="36">
        <v>0.99190235504271451</v>
      </c>
      <c r="D12" s="36">
        <v>0.99323980565628933</v>
      </c>
      <c r="E12" s="36">
        <v>0.9714646948992256</v>
      </c>
      <c r="F12" s="36">
        <v>0.96414788439213694</v>
      </c>
    </row>
    <row r="13" spans="1:7" x14ac:dyDescent="0.2">
      <c r="A13" s="35">
        <v>7</v>
      </c>
      <c r="B13" s="36">
        <v>0.96683159568319621</v>
      </c>
      <c r="C13" s="36">
        <v>0.98243855841262906</v>
      </c>
      <c r="D13" s="36">
        <v>0.99059950751900672</v>
      </c>
      <c r="E13" s="36">
        <v>0.95776539910076963</v>
      </c>
      <c r="F13" s="36">
        <v>0.96380617764785426</v>
      </c>
    </row>
    <row r="14" spans="1:7" x14ac:dyDescent="0.2">
      <c r="A14" s="35">
        <v>8</v>
      </c>
      <c r="B14" s="36">
        <v>0.96195502278360823</v>
      </c>
      <c r="C14" s="36">
        <v>0.97045707728746844</v>
      </c>
      <c r="D14" s="36">
        <v>0.98260421428575129</v>
      </c>
      <c r="E14" s="36">
        <v>0.95752436182592282</v>
      </c>
      <c r="F14" s="36">
        <v>0.96362451656802961</v>
      </c>
    </row>
    <row r="15" spans="1:7" x14ac:dyDescent="0.2">
      <c r="A15" s="35">
        <v>9</v>
      </c>
      <c r="B15" s="36">
        <v>0.96192684032613895</v>
      </c>
      <c r="C15" s="36">
        <v>0.9604347538713397</v>
      </c>
      <c r="D15" s="36">
        <v>0.97826627717643577</v>
      </c>
      <c r="E15" s="36">
        <v>0.9551205882491286</v>
      </c>
      <c r="F15" s="36">
        <v>0.96349810913048017</v>
      </c>
    </row>
    <row r="16" spans="1:7" x14ac:dyDescent="0.2">
      <c r="A16" s="35">
        <v>10</v>
      </c>
      <c r="B16" s="36">
        <v>0.95985646476334496</v>
      </c>
      <c r="C16" s="36">
        <v>0.96007920805651059</v>
      </c>
      <c r="D16" s="36">
        <v>0.96042681012112907</v>
      </c>
      <c r="E16" s="36">
        <v>0.95104499715918578</v>
      </c>
      <c r="F16" s="36">
        <v>0.95869347246024195</v>
      </c>
    </row>
    <row r="17" spans="1:6" x14ac:dyDescent="0.2">
      <c r="A17" s="35">
        <v>11</v>
      </c>
      <c r="B17" s="36">
        <v>0.95874662102164299</v>
      </c>
      <c r="C17" s="36">
        <v>0.95801021895229765</v>
      </c>
      <c r="D17" s="36">
        <v>0.95699415893199424</v>
      </c>
      <c r="E17" s="36">
        <v>0.93062458329097641</v>
      </c>
      <c r="F17" s="36">
        <v>0.95689448372096353</v>
      </c>
    </row>
    <row r="18" spans="1:6" x14ac:dyDescent="0.2">
      <c r="A18" s="35">
        <v>12</v>
      </c>
      <c r="B18" s="36">
        <v>0.95517715913739665</v>
      </c>
      <c r="C18" s="36">
        <v>0.95777220438786126</v>
      </c>
      <c r="D18" s="36">
        <v>0.95628438406593408</v>
      </c>
      <c r="E18" s="36">
        <v>0.92328657870043518</v>
      </c>
      <c r="F18" s="36">
        <v>0.94521577860109174</v>
      </c>
    </row>
    <row r="19" spans="1:6" x14ac:dyDescent="0.2">
      <c r="A19" s="35">
        <v>13</v>
      </c>
      <c r="B19" s="36">
        <v>0.95086407652888005</v>
      </c>
      <c r="C19" s="36">
        <v>0.95578599717667623</v>
      </c>
      <c r="D19" s="36">
        <v>0.95066840983499412</v>
      </c>
      <c r="E19" s="36">
        <v>0.90671953921512005</v>
      </c>
      <c r="F19" s="36">
        <v>0.90388564507381719</v>
      </c>
    </row>
    <row r="20" spans="1:6" x14ac:dyDescent="0.2">
      <c r="A20" s="35">
        <v>14</v>
      </c>
      <c r="B20" s="36">
        <v>0.94636110362960169</v>
      </c>
      <c r="C20" s="36">
        <v>0.95277958297482745</v>
      </c>
      <c r="D20" s="36">
        <v>0.9267644552984996</v>
      </c>
      <c r="E20" s="36">
        <v>0.90284203569736798</v>
      </c>
      <c r="F20" s="36">
        <v>0.89698510689943356</v>
      </c>
    </row>
    <row r="21" spans="1:6" x14ac:dyDescent="0.2">
      <c r="A21" s="35">
        <v>15</v>
      </c>
      <c r="B21" s="36">
        <v>0.94256265245247495</v>
      </c>
      <c r="C21" s="36">
        <v>0.95180311173799292</v>
      </c>
      <c r="D21" s="36">
        <v>0.91690571369910845</v>
      </c>
      <c r="E21" s="36">
        <v>0.8936023926622354</v>
      </c>
      <c r="F21" s="36">
        <v>0.89617640338038473</v>
      </c>
    </row>
    <row r="22" spans="1:6" x14ac:dyDescent="0.2">
      <c r="A22" s="35">
        <v>16</v>
      </c>
      <c r="B22" s="36">
        <v>0.94030762395890344</v>
      </c>
      <c r="C22" s="36">
        <v>0.94744428199059993</v>
      </c>
      <c r="D22" s="36">
        <v>0.916591769977536</v>
      </c>
      <c r="E22" s="36">
        <v>0.88225278871101753</v>
      </c>
      <c r="F22" s="36">
        <v>0.89340833573092449</v>
      </c>
    </row>
    <row r="23" spans="1:6" x14ac:dyDescent="0.2">
      <c r="A23" s="35">
        <v>17</v>
      </c>
      <c r="B23" s="36">
        <v>0.93819066319602296</v>
      </c>
      <c r="C23" s="36">
        <v>0.9419100635552069</v>
      </c>
      <c r="D23" s="36">
        <v>0.91630595082656718</v>
      </c>
      <c r="E23" s="36">
        <v>0.87096928777431282</v>
      </c>
      <c r="F23" s="36">
        <v>0.87798512626171654</v>
      </c>
    </row>
    <row r="24" spans="1:6" x14ac:dyDescent="0.2">
      <c r="A24" s="35">
        <v>18</v>
      </c>
      <c r="B24" s="36">
        <v>0.93488874849564907</v>
      </c>
      <c r="C24" s="36">
        <v>0.94065739651176361</v>
      </c>
      <c r="D24" s="36">
        <v>0.9134170100760759</v>
      </c>
      <c r="E24" s="36">
        <v>0.86058071321185292</v>
      </c>
      <c r="F24" s="36">
        <v>0.86025124110189055</v>
      </c>
    </row>
    <row r="25" spans="1:6" x14ac:dyDescent="0.2">
      <c r="A25" s="35">
        <v>19</v>
      </c>
      <c r="B25" s="36">
        <v>0.93424266181081828</v>
      </c>
      <c r="C25" s="36">
        <v>0.93648704976757791</v>
      </c>
      <c r="D25" s="36">
        <v>0.91308711018952882</v>
      </c>
      <c r="E25" s="36">
        <v>0.84065593198709732</v>
      </c>
      <c r="F25" s="36">
        <v>0.84304915011453507</v>
      </c>
    </row>
    <row r="26" spans="1:6" x14ac:dyDescent="0.2">
      <c r="A26" s="35">
        <v>20</v>
      </c>
      <c r="B26" s="36">
        <v>0.93147935621834932</v>
      </c>
      <c r="C26" s="36">
        <v>0.93417092506442512</v>
      </c>
      <c r="D26" s="36">
        <v>0.91232940164065723</v>
      </c>
      <c r="E26" s="36">
        <v>0.8394614436908262</v>
      </c>
      <c r="F26" s="36">
        <v>0.8243692363815357</v>
      </c>
    </row>
    <row r="27" spans="1:6" x14ac:dyDescent="0.2">
      <c r="A27" s="35">
        <v>21</v>
      </c>
      <c r="B27" s="36">
        <v>0.92076465594769552</v>
      </c>
      <c r="C27" s="36">
        <v>0.92385748899978481</v>
      </c>
      <c r="D27" s="36">
        <v>0.90934037575387006</v>
      </c>
      <c r="E27" s="36">
        <v>0.83694265003685586</v>
      </c>
      <c r="F27" s="36">
        <v>0.82356664501807497</v>
      </c>
    </row>
    <row r="28" spans="1:6" x14ac:dyDescent="0.2">
      <c r="A28" s="35">
        <v>22</v>
      </c>
      <c r="B28" s="36">
        <v>0.90645080714568116</v>
      </c>
      <c r="C28" s="36">
        <v>0.92269468979945213</v>
      </c>
      <c r="D28" s="36">
        <v>0.90377683888820071</v>
      </c>
      <c r="E28" s="36">
        <v>0.83657716834818363</v>
      </c>
      <c r="F28" s="36">
        <v>0.81013707293533899</v>
      </c>
    </row>
    <row r="29" spans="1:6" x14ac:dyDescent="0.2">
      <c r="A29" s="35">
        <v>23</v>
      </c>
      <c r="B29" s="36">
        <v>0.90164178874340528</v>
      </c>
      <c r="C29" s="36">
        <v>0.91722017280673052</v>
      </c>
      <c r="D29" s="36">
        <v>0.90342975684693894</v>
      </c>
      <c r="E29" s="36">
        <v>0.83628950067424856</v>
      </c>
      <c r="F29" s="36">
        <v>0.80985631677755132</v>
      </c>
    </row>
    <row r="30" spans="1:6" x14ac:dyDescent="0.2">
      <c r="A30" s="35">
        <v>24</v>
      </c>
      <c r="B30" s="36">
        <v>0.89948145469694041</v>
      </c>
      <c r="C30" s="36">
        <v>0.91271678142206947</v>
      </c>
      <c r="D30" s="36">
        <v>0.9008145972175623</v>
      </c>
      <c r="E30" s="36">
        <v>0.8357707001040765</v>
      </c>
      <c r="F30" s="36">
        <v>0.8038711059592607</v>
      </c>
    </row>
    <row r="31" spans="1:6" x14ac:dyDescent="0.2">
      <c r="A31" s="35">
        <v>25</v>
      </c>
      <c r="B31" s="36">
        <v>0.89759947516390781</v>
      </c>
      <c r="C31" s="36">
        <v>0.91145499334412272</v>
      </c>
      <c r="D31" s="36">
        <v>0.90058471613577673</v>
      </c>
      <c r="E31" s="36">
        <v>0.83550505477663239</v>
      </c>
      <c r="F31" s="36">
        <v>0.79633461051332644</v>
      </c>
    </row>
    <row r="32" spans="1:6" x14ac:dyDescent="0.2">
      <c r="A32" s="35">
        <v>26</v>
      </c>
      <c r="B32" s="36">
        <v>0.89087754453659806</v>
      </c>
      <c r="C32" s="36">
        <v>0.90426024630757496</v>
      </c>
      <c r="D32" s="36">
        <v>0.89945696911649053</v>
      </c>
      <c r="E32" s="36">
        <v>0.83528983858781336</v>
      </c>
      <c r="F32" s="36">
        <v>0.79079296755772222</v>
      </c>
    </row>
    <row r="33" spans="1:6" x14ac:dyDescent="0.2">
      <c r="A33" s="35">
        <v>27</v>
      </c>
      <c r="B33" s="36">
        <v>0.88632498798658832</v>
      </c>
      <c r="C33" s="36">
        <v>0.90037652095289966</v>
      </c>
      <c r="D33" s="36">
        <v>0.89603898405835025</v>
      </c>
      <c r="E33" s="36">
        <v>0.83323427418289731</v>
      </c>
      <c r="F33" s="36">
        <v>0.78986062264156509</v>
      </c>
    </row>
    <row r="34" spans="1:6" x14ac:dyDescent="0.2">
      <c r="A34" s="35">
        <v>28</v>
      </c>
      <c r="B34" s="36">
        <v>0.88199594011768401</v>
      </c>
      <c r="C34" s="36">
        <v>0.89984794365045706</v>
      </c>
      <c r="D34" s="36">
        <v>0.8951433196416051</v>
      </c>
      <c r="E34" s="36">
        <v>0.83174736725877463</v>
      </c>
      <c r="F34" s="36">
        <v>0.78920373993824544</v>
      </c>
    </row>
    <row r="35" spans="1:6" x14ac:dyDescent="0.2">
      <c r="A35" s="35">
        <v>29</v>
      </c>
      <c r="B35" s="36">
        <v>0.88165269694799331</v>
      </c>
      <c r="C35" s="36">
        <v>0.89955416926887799</v>
      </c>
      <c r="D35" s="36">
        <v>0.89333510943259908</v>
      </c>
      <c r="E35" s="36">
        <v>0.82981110845785178</v>
      </c>
      <c r="F35" s="36">
        <v>0.78291787945277025</v>
      </c>
    </row>
    <row r="36" spans="1:6" x14ac:dyDescent="0.2">
      <c r="A36" s="35">
        <v>30</v>
      </c>
      <c r="B36" s="36">
        <v>0.88056618055659053</v>
      </c>
      <c r="C36" s="36">
        <v>0.89855556835894346</v>
      </c>
      <c r="D36" s="36">
        <v>0.8895143101205002</v>
      </c>
      <c r="E36" s="36">
        <v>0.82972613653407823</v>
      </c>
      <c r="F36" s="36">
        <v>0.78205732946708861</v>
      </c>
    </row>
    <row r="37" spans="1:6" x14ac:dyDescent="0.2">
      <c r="A37" s="35">
        <v>31</v>
      </c>
      <c r="B37" s="36">
        <v>0.87705342116119611</v>
      </c>
      <c r="C37" s="36">
        <v>0.89657316342568816</v>
      </c>
      <c r="D37" s="36">
        <v>0.88543435235968937</v>
      </c>
      <c r="E37" s="36">
        <v>0.829015382136289</v>
      </c>
      <c r="F37" s="36">
        <v>0.78153485923226351</v>
      </c>
    </row>
    <row r="38" spans="1:6" x14ac:dyDescent="0.2">
      <c r="A38" s="35">
        <v>32</v>
      </c>
      <c r="B38" s="36">
        <v>0.87460146296789842</v>
      </c>
      <c r="C38" s="36">
        <v>0.89539032587437517</v>
      </c>
      <c r="D38" s="36">
        <v>0.88074213051938943</v>
      </c>
      <c r="E38" s="36">
        <v>0.82851520427118719</v>
      </c>
      <c r="F38" s="36">
        <v>0.78051121055735462</v>
      </c>
    </row>
    <row r="39" spans="1:6" x14ac:dyDescent="0.2">
      <c r="A39" s="35">
        <v>33</v>
      </c>
      <c r="B39" s="36">
        <v>0.87348390963372702</v>
      </c>
      <c r="C39" s="36">
        <v>0.89510456744266076</v>
      </c>
      <c r="D39" s="36">
        <v>0.87895786599431691</v>
      </c>
      <c r="E39" s="36">
        <v>0.82817720526577099</v>
      </c>
      <c r="F39" s="36">
        <v>0.77814035364248357</v>
      </c>
    </row>
    <row r="40" spans="1:6" x14ac:dyDescent="0.2">
      <c r="A40" s="35">
        <v>34</v>
      </c>
      <c r="B40" s="36">
        <v>0.86025710344127515</v>
      </c>
      <c r="C40" s="36">
        <v>0.88336950634020017</v>
      </c>
      <c r="D40" s="36">
        <v>0.87837226604802632</v>
      </c>
      <c r="E40" s="36">
        <v>0.8261522736086816</v>
      </c>
      <c r="F40" s="36">
        <v>0.7773556652162702</v>
      </c>
    </row>
    <row r="41" spans="1:6" x14ac:dyDescent="0.2">
      <c r="A41" s="35">
        <v>35</v>
      </c>
      <c r="B41" s="36">
        <v>0.85838350368421723</v>
      </c>
      <c r="C41" s="36">
        <v>0.88022671848844114</v>
      </c>
      <c r="D41" s="36">
        <v>0.87547457525322414</v>
      </c>
      <c r="E41" s="36">
        <v>0.82421892878611913</v>
      </c>
      <c r="F41" s="36">
        <v>0.77678998857490966</v>
      </c>
    </row>
    <row r="42" spans="1:6" x14ac:dyDescent="0.2">
      <c r="A42" s="35">
        <v>36</v>
      </c>
      <c r="B42" s="36">
        <v>0.85827869194834494</v>
      </c>
      <c r="C42" s="36">
        <v>0.87945775854347519</v>
      </c>
      <c r="D42" s="36">
        <v>0.87498750393946423</v>
      </c>
      <c r="E42" s="36">
        <v>0.82369932777127408</v>
      </c>
      <c r="F42" s="36">
        <v>0.7765975258934511</v>
      </c>
    </row>
    <row r="43" spans="1:6" x14ac:dyDescent="0.2">
      <c r="A43" s="35">
        <v>37</v>
      </c>
      <c r="B43" s="36">
        <v>0.85276655176279459</v>
      </c>
      <c r="C43" s="36">
        <v>0.87603051930169717</v>
      </c>
      <c r="D43" s="36">
        <v>0.87490670984321972</v>
      </c>
      <c r="E43" s="36">
        <v>0.82354216518143541</v>
      </c>
      <c r="F43" s="36">
        <v>0.77657837121604822</v>
      </c>
    </row>
    <row r="44" spans="1:6" x14ac:dyDescent="0.2">
      <c r="A44" s="35">
        <v>38</v>
      </c>
      <c r="B44" s="36">
        <v>0.8501597166436341</v>
      </c>
      <c r="C44" s="36">
        <v>0.87576807652135724</v>
      </c>
      <c r="D44" s="36">
        <v>0.8747793361423839</v>
      </c>
      <c r="E44" s="36">
        <v>0.82299803256095605</v>
      </c>
      <c r="F44" s="36">
        <v>0.77607854831896206</v>
      </c>
    </row>
    <row r="45" spans="1:6" x14ac:dyDescent="0.2">
      <c r="A45" s="35">
        <v>39</v>
      </c>
      <c r="B45" s="36">
        <v>0.84950434667617725</v>
      </c>
      <c r="C45" s="36">
        <v>0.87515916020288298</v>
      </c>
      <c r="D45" s="36">
        <v>0.87112947548183606</v>
      </c>
      <c r="E45" s="36">
        <v>0.82286711826076264</v>
      </c>
      <c r="F45" s="36">
        <v>0.77508517954371559</v>
      </c>
    </row>
    <row r="46" spans="1:6" x14ac:dyDescent="0.2">
      <c r="A46" s="35">
        <v>40</v>
      </c>
      <c r="B46" s="36">
        <v>0.84711745089041735</v>
      </c>
      <c r="C46" s="36">
        <v>0.86979444440874554</v>
      </c>
      <c r="D46" s="36">
        <v>0.87101753987381825</v>
      </c>
      <c r="E46" s="36">
        <v>0.82280889040767513</v>
      </c>
      <c r="F46" s="36">
        <v>0.77375476293998435</v>
      </c>
    </row>
    <row r="47" spans="1:6" x14ac:dyDescent="0.2">
      <c r="A47" s="35">
        <v>41</v>
      </c>
      <c r="B47" s="36">
        <v>0.84543430239253636</v>
      </c>
      <c r="C47" s="36">
        <v>0.86804653849115254</v>
      </c>
      <c r="D47" s="36">
        <v>0.86746592879589735</v>
      </c>
      <c r="E47" s="36">
        <v>0.81841822765594441</v>
      </c>
      <c r="F47" s="36">
        <v>0.7709370958501216</v>
      </c>
    </row>
    <row r="48" spans="1:6" x14ac:dyDescent="0.2">
      <c r="A48" s="35">
        <v>42</v>
      </c>
      <c r="B48" s="36">
        <v>0.8453507329916139</v>
      </c>
      <c r="C48" s="36">
        <v>0.86731264926183094</v>
      </c>
      <c r="D48" s="36">
        <v>0.8648695741565352</v>
      </c>
      <c r="E48" s="36">
        <v>0.81622890354989741</v>
      </c>
      <c r="F48" s="36">
        <v>0.77010846218537876</v>
      </c>
    </row>
    <row r="49" spans="1:6" x14ac:dyDescent="0.2">
      <c r="A49" s="35">
        <v>43</v>
      </c>
      <c r="B49" s="36">
        <v>0.84330800870380718</v>
      </c>
      <c r="C49" s="36">
        <v>0.86691348875659402</v>
      </c>
      <c r="D49" s="36">
        <v>0.86133048372756404</v>
      </c>
      <c r="E49" s="36">
        <v>0.81444658869681985</v>
      </c>
      <c r="F49" s="36">
        <v>0.76799691698231531</v>
      </c>
    </row>
    <row r="50" spans="1:6" x14ac:dyDescent="0.2">
      <c r="A50" s="35">
        <v>44</v>
      </c>
      <c r="B50" s="36">
        <v>0.84263286584078945</v>
      </c>
      <c r="C50" s="36">
        <v>0.86664742487790658</v>
      </c>
      <c r="D50" s="36">
        <v>0.86004088090235675</v>
      </c>
      <c r="E50" s="36">
        <v>0.81227943983119</v>
      </c>
      <c r="F50" s="36">
        <v>0.76683348251531802</v>
      </c>
    </row>
    <row r="51" spans="1:6" x14ac:dyDescent="0.2">
      <c r="A51" s="35">
        <v>45</v>
      </c>
      <c r="B51" s="36">
        <v>0.83994384636661701</v>
      </c>
      <c r="C51" s="36">
        <v>0.86431767763102807</v>
      </c>
      <c r="D51" s="36">
        <v>0.85704787741079735</v>
      </c>
      <c r="E51" s="36">
        <v>0.81171900489581628</v>
      </c>
      <c r="F51" s="36">
        <v>0.76563128684584913</v>
      </c>
    </row>
    <row r="52" spans="1:6" x14ac:dyDescent="0.2">
      <c r="A52" s="35">
        <v>46</v>
      </c>
      <c r="B52" s="36">
        <v>0.8399178084963641</v>
      </c>
      <c r="C52" s="36">
        <v>0.86340193923072506</v>
      </c>
      <c r="D52" s="36">
        <v>0.85480704721592549</v>
      </c>
      <c r="E52" s="36">
        <v>0.81090822189517098</v>
      </c>
      <c r="F52" s="36">
        <v>0.76428965953516514</v>
      </c>
    </row>
    <row r="53" spans="1:6" x14ac:dyDescent="0.2">
      <c r="A53" s="35">
        <v>47</v>
      </c>
      <c r="B53" s="36">
        <v>0.8382769212738812</v>
      </c>
      <c r="C53" s="36">
        <v>0.85537356138858001</v>
      </c>
      <c r="D53" s="36">
        <v>0.85472077161891213</v>
      </c>
      <c r="E53" s="36">
        <v>0.80948774513359523</v>
      </c>
      <c r="F53" s="36">
        <v>0.76399460911540751</v>
      </c>
    </row>
    <row r="54" spans="1:6" x14ac:dyDescent="0.2">
      <c r="A54" s="35">
        <v>48</v>
      </c>
      <c r="B54" s="36">
        <v>0.82682190651758225</v>
      </c>
      <c r="C54" s="36">
        <v>0.85298133184177261</v>
      </c>
      <c r="D54" s="36">
        <v>0.85209932307388225</v>
      </c>
      <c r="E54" s="36">
        <v>0.80922987716043271</v>
      </c>
      <c r="F54" s="36">
        <v>0.76325306603523424</v>
      </c>
    </row>
    <row r="55" spans="1:6" x14ac:dyDescent="0.2">
      <c r="A55" s="35">
        <v>49</v>
      </c>
      <c r="B55" s="36">
        <v>0.82303685901055723</v>
      </c>
      <c r="C55" s="36">
        <v>0.84903679912868901</v>
      </c>
      <c r="D55" s="36">
        <v>0.84794021692506927</v>
      </c>
      <c r="E55" s="36">
        <v>0.8060315914197258</v>
      </c>
      <c r="F55" s="36">
        <v>0.76231032251671282</v>
      </c>
    </row>
    <row r="56" spans="1:6" x14ac:dyDescent="0.2">
      <c r="A56" s="35">
        <v>50</v>
      </c>
      <c r="B56" s="36">
        <v>0.82279658084885809</v>
      </c>
      <c r="C56" s="36">
        <v>0.84799879997061145</v>
      </c>
      <c r="D56" s="36">
        <v>0.84347674509952808</v>
      </c>
      <c r="E56" s="36">
        <v>0.79305608872315803</v>
      </c>
      <c r="F56" s="36">
        <v>0.76181655071471943</v>
      </c>
    </row>
    <row r="57" spans="1:6" x14ac:dyDescent="0.2">
      <c r="A57" s="35">
        <v>51</v>
      </c>
      <c r="B57" s="36">
        <v>0.81985077187715016</v>
      </c>
      <c r="C57" s="36">
        <v>0.84425837409085547</v>
      </c>
      <c r="D57" s="36">
        <v>0.84253273185605748</v>
      </c>
      <c r="E57" s="36">
        <v>0.7902878351377528</v>
      </c>
      <c r="F57" s="36">
        <v>0.76169920465468555</v>
      </c>
    </row>
    <row r="58" spans="1:6" x14ac:dyDescent="0.2">
      <c r="A58" s="35">
        <v>52</v>
      </c>
      <c r="B58" s="36">
        <v>0.81615661614638069</v>
      </c>
      <c r="C58" s="36">
        <v>0.84225843213757989</v>
      </c>
      <c r="D58" s="36">
        <v>0.84060684035577438</v>
      </c>
      <c r="E58" s="36">
        <v>0.77301123292789786</v>
      </c>
      <c r="F58" s="36">
        <v>0.7615722232484794</v>
      </c>
    </row>
    <row r="59" spans="1:6" x14ac:dyDescent="0.2">
      <c r="A59" s="35">
        <v>53</v>
      </c>
      <c r="B59" s="36">
        <v>0.81593220395862409</v>
      </c>
      <c r="C59" s="36">
        <v>0.83858629018284547</v>
      </c>
      <c r="D59" s="36">
        <v>0.83716306376720773</v>
      </c>
      <c r="E59" s="36">
        <v>0.77273196655037035</v>
      </c>
      <c r="F59" s="36">
        <v>0.7611010804660765</v>
      </c>
    </row>
    <row r="60" spans="1:6" x14ac:dyDescent="0.2">
      <c r="A60" s="35">
        <v>54</v>
      </c>
      <c r="B60" s="36">
        <v>0.80911894965902209</v>
      </c>
      <c r="C60" s="36">
        <v>0.82934930850409183</v>
      </c>
      <c r="D60" s="36">
        <v>0.83696419610871509</v>
      </c>
      <c r="E60" s="36">
        <v>0.77258440142706863</v>
      </c>
      <c r="F60" s="36">
        <v>0.75839874443989996</v>
      </c>
    </row>
    <row r="61" spans="1:6" x14ac:dyDescent="0.2">
      <c r="A61" s="35">
        <v>55</v>
      </c>
      <c r="B61" s="36">
        <v>0.80103281831038242</v>
      </c>
      <c r="C61" s="36">
        <v>0.82536118603357012</v>
      </c>
      <c r="D61" s="36">
        <v>0.83115788582698824</v>
      </c>
      <c r="E61" s="36">
        <v>0.77145897396825303</v>
      </c>
      <c r="F61" s="36">
        <v>0.75832359118217807</v>
      </c>
    </row>
    <row r="62" spans="1:6" x14ac:dyDescent="0.2">
      <c r="A62" s="35">
        <v>56</v>
      </c>
      <c r="B62" s="36">
        <v>0.79594041653622494</v>
      </c>
      <c r="C62" s="36">
        <v>0.81587541791622797</v>
      </c>
      <c r="D62" s="36">
        <v>0.82349449843737321</v>
      </c>
      <c r="E62" s="36">
        <v>0.76946739454728275</v>
      </c>
      <c r="F62" s="36">
        <v>0.75803844477477222</v>
      </c>
    </row>
    <row r="63" spans="1:6" x14ac:dyDescent="0.2">
      <c r="A63" s="35">
        <v>57</v>
      </c>
      <c r="B63" s="36">
        <v>0.79357908701010327</v>
      </c>
      <c r="C63" s="36">
        <v>0.79593482080043476</v>
      </c>
      <c r="D63" s="36">
        <v>0.81629333090904543</v>
      </c>
      <c r="E63" s="36">
        <v>0.76208416033583126</v>
      </c>
      <c r="F63" s="36">
        <v>0.75789613107817455</v>
      </c>
    </row>
    <row r="64" spans="1:6" x14ac:dyDescent="0.2">
      <c r="A64" s="35">
        <v>58</v>
      </c>
      <c r="B64" s="36">
        <v>0.78133965472920253</v>
      </c>
      <c r="C64" s="36">
        <v>0.79521291269431182</v>
      </c>
      <c r="D64" s="36">
        <v>0.81165142496856113</v>
      </c>
      <c r="E64" s="36">
        <v>0.75573331313214831</v>
      </c>
      <c r="F64" s="36">
        <v>0.75597009987219477</v>
      </c>
    </row>
    <row r="65" spans="1:6" x14ac:dyDescent="0.2">
      <c r="A65" s="35">
        <v>59</v>
      </c>
      <c r="B65" s="36">
        <v>0.76269626162605808</v>
      </c>
      <c r="C65" s="36">
        <v>0.78490301932767947</v>
      </c>
      <c r="D65" s="36">
        <v>0.79921740500305272</v>
      </c>
      <c r="E65" s="36">
        <v>0.75238644822165779</v>
      </c>
      <c r="F65" s="36">
        <v>0.75523572529418015</v>
      </c>
    </row>
    <row r="66" spans="1:6" x14ac:dyDescent="0.2">
      <c r="A66" s="35">
        <v>60</v>
      </c>
      <c r="B66" s="36">
        <v>0.76034793862425709</v>
      </c>
      <c r="C66" s="36">
        <v>0.78119134531786283</v>
      </c>
      <c r="D66" s="36">
        <v>0.79782012208085618</v>
      </c>
      <c r="E66" s="36">
        <v>0.7448117537151896</v>
      </c>
      <c r="F66" s="36">
        <v>0.75401857590939125</v>
      </c>
    </row>
    <row r="67" spans="1:6" x14ac:dyDescent="0.2">
      <c r="A67" s="35">
        <v>61</v>
      </c>
      <c r="B67" s="36">
        <v>0.75435840935291021</v>
      </c>
      <c r="C67" s="36">
        <v>0.77581789633542309</v>
      </c>
      <c r="D67" s="36">
        <v>0.7970598243148469</v>
      </c>
      <c r="E67" s="36">
        <v>0.74105793239007189</v>
      </c>
      <c r="F67" s="36">
        <v>0.75274028665057158</v>
      </c>
    </row>
    <row r="68" spans="1:6" x14ac:dyDescent="0.2">
      <c r="A68" s="35">
        <v>62</v>
      </c>
      <c r="B68" s="36">
        <v>0.74270053749610687</v>
      </c>
      <c r="C68" s="36">
        <v>0.77251452575095325</v>
      </c>
      <c r="D68" s="36">
        <v>0.79700836248059137</v>
      </c>
      <c r="E68" s="36">
        <v>0.73944492732443523</v>
      </c>
      <c r="F68" s="36">
        <v>0.75266375953170361</v>
      </c>
    </row>
    <row r="69" spans="1:6" x14ac:dyDescent="0.2">
      <c r="A69" s="35">
        <v>63</v>
      </c>
      <c r="B69" s="36">
        <v>0.73936266620960478</v>
      </c>
      <c r="C69" s="36">
        <v>0.77212823093528515</v>
      </c>
      <c r="D69" s="36">
        <v>0.77898067169077578</v>
      </c>
      <c r="E69" s="36">
        <v>0.73811615094361138</v>
      </c>
      <c r="F69" s="36">
        <v>0.75217536715935374</v>
      </c>
    </row>
    <row r="70" spans="1:6" x14ac:dyDescent="0.2">
      <c r="A70" s="35">
        <v>64</v>
      </c>
      <c r="B70" s="36">
        <v>0.73614577545657545</v>
      </c>
      <c r="C70" s="36">
        <v>0.7585237879919472</v>
      </c>
      <c r="D70" s="36">
        <v>0.76427485270934115</v>
      </c>
      <c r="E70" s="36">
        <v>0.73607998045871714</v>
      </c>
      <c r="F70" s="36">
        <v>0.75182990519460491</v>
      </c>
    </row>
    <row r="71" spans="1:6" x14ac:dyDescent="0.2">
      <c r="A71" s="35">
        <v>65</v>
      </c>
      <c r="B71" s="36">
        <v>0.73062059399644852</v>
      </c>
      <c r="C71" s="36">
        <v>0.75648315127608745</v>
      </c>
      <c r="D71" s="36">
        <v>0.75982373684756044</v>
      </c>
      <c r="E71" s="36">
        <v>0.73552411547783236</v>
      </c>
      <c r="F71" s="36">
        <v>0.75105316073884154</v>
      </c>
    </row>
    <row r="72" spans="1:6" x14ac:dyDescent="0.2">
      <c r="A72" s="35">
        <v>66</v>
      </c>
      <c r="B72" s="36">
        <v>0.72952779773738707</v>
      </c>
      <c r="C72" s="36">
        <v>0.74516169379433594</v>
      </c>
      <c r="D72" s="36">
        <v>0.75720004561047805</v>
      </c>
      <c r="E72" s="36">
        <v>0.73445024137768855</v>
      </c>
      <c r="F72" s="36">
        <v>0.75096886061891077</v>
      </c>
    </row>
    <row r="73" spans="1:6" x14ac:dyDescent="0.2">
      <c r="A73" s="35">
        <v>67</v>
      </c>
      <c r="B73" s="36">
        <v>0.72377941538413482</v>
      </c>
      <c r="C73" s="36">
        <v>0.74165581651914914</v>
      </c>
      <c r="D73" s="36">
        <v>0.7545583796712092</v>
      </c>
      <c r="E73" s="36">
        <v>0.73195590513082964</v>
      </c>
      <c r="F73" s="36">
        <v>0.7508782895861037</v>
      </c>
    </row>
    <row r="74" spans="1:6" x14ac:dyDescent="0.2">
      <c r="A74" s="35">
        <v>68</v>
      </c>
      <c r="B74" s="36">
        <v>0.72342789668923702</v>
      </c>
      <c r="C74" s="36">
        <v>0.7391346328202465</v>
      </c>
      <c r="D74" s="36">
        <v>0.75295420297485216</v>
      </c>
      <c r="E74" s="36">
        <v>0.72967688737681391</v>
      </c>
      <c r="F74" s="36">
        <v>0.74911614474974164</v>
      </c>
    </row>
    <row r="75" spans="1:6" x14ac:dyDescent="0.2">
      <c r="A75" s="35">
        <v>69</v>
      </c>
      <c r="B75" s="36">
        <v>0.71533873710401874</v>
      </c>
      <c r="C75" s="36">
        <v>0.73429961991363213</v>
      </c>
      <c r="D75" s="36">
        <v>0.75178134365026261</v>
      </c>
      <c r="E75" s="36">
        <v>0.72910922932764155</v>
      </c>
      <c r="F75" s="36">
        <v>0.74784152522669489</v>
      </c>
    </row>
    <row r="76" spans="1:6" x14ac:dyDescent="0.2">
      <c r="A76" s="35">
        <v>70</v>
      </c>
      <c r="B76" s="36">
        <v>0.71465972206963824</v>
      </c>
      <c r="C76" s="36">
        <v>0.72744962714841832</v>
      </c>
      <c r="D76" s="36">
        <v>0.74324307534347878</v>
      </c>
      <c r="E76" s="36">
        <v>0.72886535452139756</v>
      </c>
      <c r="F76" s="36">
        <v>0.74775632751748189</v>
      </c>
    </row>
    <row r="77" spans="1:6" x14ac:dyDescent="0.2">
      <c r="A77" s="35">
        <v>71</v>
      </c>
      <c r="B77" s="36">
        <v>0.70455832906393345</v>
      </c>
      <c r="C77" s="36">
        <v>0.72288437484884804</v>
      </c>
      <c r="D77" s="36">
        <v>0.74209043570042255</v>
      </c>
      <c r="E77" s="36">
        <v>0.72813484870161171</v>
      </c>
      <c r="F77" s="36">
        <v>0.74750099694997318</v>
      </c>
    </row>
    <row r="78" spans="1:6" x14ac:dyDescent="0.2">
      <c r="A78" s="35">
        <v>72</v>
      </c>
      <c r="B78" s="36">
        <v>0.7008640442607853</v>
      </c>
      <c r="C78" s="36">
        <v>0.72274366701764736</v>
      </c>
      <c r="D78" s="36">
        <v>0.74185831764481991</v>
      </c>
      <c r="E78" s="36">
        <v>0.72552846818803973</v>
      </c>
      <c r="F78" s="36">
        <v>0.74732128980600099</v>
      </c>
    </row>
    <row r="79" spans="1:6" x14ac:dyDescent="0.2">
      <c r="A79" s="35">
        <v>73</v>
      </c>
      <c r="B79" s="36">
        <v>0.69870446479130399</v>
      </c>
      <c r="C79" s="36">
        <v>0.70395705197288527</v>
      </c>
      <c r="D79" s="36">
        <v>0.74098579149712362</v>
      </c>
      <c r="E79" s="36">
        <v>0.72408251660021061</v>
      </c>
      <c r="F79" s="36">
        <v>0.74615612122093466</v>
      </c>
    </row>
    <row r="80" spans="1:6" x14ac:dyDescent="0.2">
      <c r="A80" s="35">
        <v>74</v>
      </c>
      <c r="B80" s="36">
        <v>0.6982008988342312</v>
      </c>
      <c r="C80" s="36">
        <v>0.69605915279543618</v>
      </c>
      <c r="D80" s="36">
        <v>0.7351587743401794</v>
      </c>
      <c r="E80" s="36">
        <v>0.7233185449980809</v>
      </c>
      <c r="F80" s="36">
        <v>0.74473386352609261</v>
      </c>
    </row>
    <row r="81" spans="1:6" x14ac:dyDescent="0.2">
      <c r="A81" s="35">
        <v>75</v>
      </c>
      <c r="B81" s="36">
        <v>0.67908770212970315</v>
      </c>
      <c r="C81" s="36">
        <v>0.6916990304120636</v>
      </c>
      <c r="D81" s="36">
        <v>0.73302231681475172</v>
      </c>
      <c r="E81" s="36">
        <v>0.72319644345883216</v>
      </c>
      <c r="F81" s="36">
        <v>0.74464928863393254</v>
      </c>
    </row>
    <row r="82" spans="1:6" x14ac:dyDescent="0.2">
      <c r="A82" s="35">
        <v>76</v>
      </c>
      <c r="B82" s="36">
        <v>0.67075197955080501</v>
      </c>
      <c r="C82" s="36">
        <v>0.68725842883396138</v>
      </c>
      <c r="D82" s="36">
        <v>0.73001699967437628</v>
      </c>
      <c r="E82" s="36">
        <v>0.71892233309620079</v>
      </c>
      <c r="F82" s="36">
        <v>0.74385001285537145</v>
      </c>
    </row>
    <row r="83" spans="1:6" x14ac:dyDescent="0.2">
      <c r="A83" s="35">
        <v>77</v>
      </c>
      <c r="B83" s="36">
        <v>0.66992165693826644</v>
      </c>
      <c r="C83" s="36">
        <v>0.67996471286617544</v>
      </c>
      <c r="D83" s="36">
        <v>0.72060190968121707</v>
      </c>
      <c r="E83" s="36">
        <v>0.71841824294533707</v>
      </c>
      <c r="F83" s="36">
        <v>0.74303128320298006</v>
      </c>
    </row>
    <row r="84" spans="1:6" x14ac:dyDescent="0.2">
      <c r="A84" s="35">
        <v>78</v>
      </c>
      <c r="B84" s="36">
        <v>0.66962202533962845</v>
      </c>
      <c r="C84" s="36">
        <v>0.67878901002275327</v>
      </c>
      <c r="D84" s="36">
        <v>0.71210319898555019</v>
      </c>
      <c r="E84" s="36">
        <v>0.71139308293667158</v>
      </c>
      <c r="F84" s="36">
        <v>0.74075092404832121</v>
      </c>
    </row>
    <row r="85" spans="1:6" x14ac:dyDescent="0.2">
      <c r="A85" s="35">
        <v>79</v>
      </c>
      <c r="B85" s="36">
        <v>0.66926120350481544</v>
      </c>
      <c r="C85" s="36">
        <v>0.67072950087422822</v>
      </c>
      <c r="D85" s="36">
        <v>0.71095803536388447</v>
      </c>
      <c r="E85" s="36">
        <v>0.70967792336807101</v>
      </c>
      <c r="F85" s="36">
        <v>0.73783106611337956</v>
      </c>
    </row>
    <row r="86" spans="1:6" x14ac:dyDescent="0.2">
      <c r="A86" s="35">
        <v>80</v>
      </c>
      <c r="B86" s="36">
        <v>0.66525308417704399</v>
      </c>
      <c r="C86" s="36">
        <v>0.66440714294518988</v>
      </c>
      <c r="D86" s="36">
        <v>0.70587532092397198</v>
      </c>
      <c r="E86" s="36">
        <v>0.70951082154880141</v>
      </c>
      <c r="F86" s="36">
        <v>0.73610862891716733</v>
      </c>
    </row>
    <row r="87" spans="1:6" x14ac:dyDescent="0.2">
      <c r="A87" s="35">
        <v>81</v>
      </c>
      <c r="B87" s="36">
        <v>0.6629718837765185</v>
      </c>
      <c r="C87" s="36">
        <v>0.66285249801896107</v>
      </c>
      <c r="D87" s="36">
        <v>0.7057233576658597</v>
      </c>
      <c r="E87" s="36">
        <v>0.70945138291072385</v>
      </c>
      <c r="F87" s="36">
        <v>0.7355163543240163</v>
      </c>
    </row>
    <row r="88" spans="1:6" x14ac:dyDescent="0.2">
      <c r="A88" s="35">
        <v>82</v>
      </c>
      <c r="B88" s="36">
        <v>0.65554140536170447</v>
      </c>
      <c r="C88" s="36">
        <v>0.65720736803671875</v>
      </c>
      <c r="D88" s="36">
        <v>0.70414406330044887</v>
      </c>
      <c r="E88" s="36">
        <v>0.69698836604032699</v>
      </c>
      <c r="F88" s="36">
        <v>0.73288103219152667</v>
      </c>
    </row>
    <row r="89" spans="1:6" x14ac:dyDescent="0.2">
      <c r="A89" s="35">
        <v>83</v>
      </c>
      <c r="B89" s="36">
        <v>0.64776771356313312</v>
      </c>
      <c r="C89" s="36">
        <v>0.65637021946608309</v>
      </c>
      <c r="D89" s="36">
        <v>0.69599412152558338</v>
      </c>
      <c r="E89" s="36">
        <v>0.69666649621991783</v>
      </c>
      <c r="F89" s="36">
        <v>0.73263862202484187</v>
      </c>
    </row>
    <row r="90" spans="1:6" x14ac:dyDescent="0.2">
      <c r="A90" s="35">
        <v>84</v>
      </c>
      <c r="B90" s="36">
        <v>0.64198941620394312</v>
      </c>
      <c r="C90" s="36">
        <v>0.64630310729369111</v>
      </c>
      <c r="D90" s="36">
        <v>0.69483209025216797</v>
      </c>
      <c r="E90" s="36">
        <v>0.6948789514951843</v>
      </c>
      <c r="F90" s="36">
        <v>0.73193241465334891</v>
      </c>
    </row>
    <row r="91" spans="1:6" x14ac:dyDescent="0.2">
      <c r="A91" s="35">
        <v>85</v>
      </c>
      <c r="B91" s="36">
        <v>0.64126262949645607</v>
      </c>
      <c r="C91" s="36">
        <v>0.64508228630176812</v>
      </c>
      <c r="D91" s="36">
        <v>0.69392882286919899</v>
      </c>
      <c r="E91" s="36">
        <v>0.69194445049774467</v>
      </c>
      <c r="F91" s="36">
        <v>0.7311950969594565</v>
      </c>
    </row>
    <row r="92" spans="1:6" x14ac:dyDescent="0.2">
      <c r="A92" s="35">
        <v>86</v>
      </c>
      <c r="B92" s="36">
        <v>0.63780702434323922</v>
      </c>
      <c r="C92" s="36">
        <v>0.63972044472500933</v>
      </c>
      <c r="D92" s="36">
        <v>0.69361735514369682</v>
      </c>
      <c r="E92" s="36">
        <v>0.69036296968643163</v>
      </c>
      <c r="F92" s="36">
        <v>0.73042213825440705</v>
      </c>
    </row>
    <row r="93" spans="1:6" x14ac:dyDescent="0.2">
      <c r="A93" s="35">
        <v>87</v>
      </c>
      <c r="B93" s="36">
        <v>0.63736619252656435</v>
      </c>
      <c r="C93" s="36">
        <v>0.63457348878155473</v>
      </c>
      <c r="D93" s="36">
        <v>0.6925902410676894</v>
      </c>
      <c r="E93" s="36">
        <v>0.69000840305019051</v>
      </c>
      <c r="F93" s="36">
        <v>0.72568847830400618</v>
      </c>
    </row>
    <row r="94" spans="1:6" x14ac:dyDescent="0.2">
      <c r="A94" s="35">
        <v>88</v>
      </c>
      <c r="B94" s="36">
        <v>0.63734167870324521</v>
      </c>
      <c r="C94" s="36">
        <v>0.63368098153756092</v>
      </c>
      <c r="D94" s="36">
        <v>0.69243695689712392</v>
      </c>
      <c r="E94" s="36">
        <v>0.68997085410063796</v>
      </c>
      <c r="F94" s="36">
        <v>0.72568738532113874</v>
      </c>
    </row>
    <row r="95" spans="1:6" x14ac:dyDescent="0.2">
      <c r="A95" s="35">
        <v>89</v>
      </c>
      <c r="B95" s="36">
        <v>0.63612732604932887</v>
      </c>
      <c r="C95" s="36">
        <v>0.63331911438373001</v>
      </c>
      <c r="D95" s="36">
        <v>0.68773707719553745</v>
      </c>
      <c r="E95" s="36">
        <v>0.68068430073562569</v>
      </c>
      <c r="F95" s="36">
        <v>0.72502351729714687</v>
      </c>
    </row>
    <row r="96" spans="1:6" x14ac:dyDescent="0.2">
      <c r="A96" s="35">
        <v>90</v>
      </c>
      <c r="B96" s="36">
        <v>0.62907270143713057</v>
      </c>
      <c r="C96" s="36">
        <v>0.63313970975194356</v>
      </c>
      <c r="D96" s="36">
        <v>0.68717464525312122</v>
      </c>
      <c r="E96" s="36">
        <v>0.67561159279343264</v>
      </c>
      <c r="F96" s="36">
        <v>0.72195314524107712</v>
      </c>
    </row>
    <row r="97" spans="1:6" x14ac:dyDescent="0.2">
      <c r="A97" s="35">
        <v>91</v>
      </c>
      <c r="B97" s="36">
        <v>0.62718370731674489</v>
      </c>
      <c r="C97" s="36">
        <v>0.63155296141053718</v>
      </c>
      <c r="D97" s="36">
        <v>0.68640832504124349</v>
      </c>
      <c r="E97" s="36">
        <v>0.66982675328389396</v>
      </c>
      <c r="F97" s="36">
        <v>0.71840266061583202</v>
      </c>
    </row>
    <row r="98" spans="1:6" x14ac:dyDescent="0.2">
      <c r="A98" s="35">
        <v>92</v>
      </c>
      <c r="B98" s="36">
        <v>0.62458451228954226</v>
      </c>
      <c r="C98" s="36">
        <v>0.62963739539817387</v>
      </c>
      <c r="D98" s="36">
        <v>0.68281982333734881</v>
      </c>
      <c r="E98" s="36">
        <v>0.66834628926485773</v>
      </c>
      <c r="F98" s="36">
        <v>0.71135817232357457</v>
      </c>
    </row>
    <row r="99" spans="1:6" x14ac:dyDescent="0.2">
      <c r="A99" s="35">
        <v>93</v>
      </c>
      <c r="B99" s="36">
        <v>0.62434792261928207</v>
      </c>
      <c r="C99" s="36">
        <v>0.62918035355707802</v>
      </c>
      <c r="D99" s="36">
        <v>0.68019782012345331</v>
      </c>
      <c r="E99" s="36">
        <v>0.66747110756728978</v>
      </c>
      <c r="F99" s="36">
        <v>0.70243627529781349</v>
      </c>
    </row>
    <row r="100" spans="1:6" x14ac:dyDescent="0.2">
      <c r="A100" s="35">
        <v>94</v>
      </c>
      <c r="B100" s="36">
        <v>0.62430332811242184</v>
      </c>
      <c r="C100" s="36">
        <v>0.62741577773275581</v>
      </c>
      <c r="D100" s="36">
        <v>0.67780829178306967</v>
      </c>
      <c r="E100" s="36">
        <v>0.66460557859392211</v>
      </c>
      <c r="F100" s="36">
        <v>0.70226260093078541</v>
      </c>
    </row>
    <row r="101" spans="1:6" x14ac:dyDescent="0.2">
      <c r="A101" s="35">
        <v>95</v>
      </c>
      <c r="B101" s="36">
        <v>0.62135004287139062</v>
      </c>
      <c r="C101" s="36">
        <v>0.62644847351790223</v>
      </c>
      <c r="D101" s="36">
        <v>0.67658797910746982</v>
      </c>
      <c r="E101" s="36">
        <v>0.66237501359968975</v>
      </c>
      <c r="F101" s="36">
        <v>0.70170618716657496</v>
      </c>
    </row>
    <row r="102" spans="1:6" x14ac:dyDescent="0.2">
      <c r="A102" s="37">
        <v>96</v>
      </c>
      <c r="B102" s="38">
        <v>0.61723914717987327</v>
      </c>
      <c r="C102" s="38">
        <v>0.62532250225353536</v>
      </c>
      <c r="D102" s="38">
        <v>0.67595203695747919</v>
      </c>
      <c r="E102" s="38">
        <v>0.66166111138577055</v>
      </c>
      <c r="F102" s="38">
        <v>0.69000143363937116</v>
      </c>
    </row>
  </sheetData>
  <mergeCells count="1">
    <mergeCell ref="A4:F4"/>
  </mergeCells>
  <pageMargins left="0.46" right="0.33" top="0.26" bottom="0.52" header="0.23" footer="0.27"/>
  <pageSetup paperSize="9" fitToHeight="2" orientation="portrait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Graph</vt:lpstr>
      <vt:lpstr>Duration</vt:lpstr>
      <vt:lpstr>Source</vt:lpstr>
      <vt:lpstr>SourceDuration</vt:lpstr>
      <vt:lpstr>Source!Print_Titles</vt:lpstr>
      <vt:lpstr>SourceDuration!Print_Titles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User2</cp:lastModifiedBy>
  <cp:lastPrinted>2017-04-18T10:42:06Z</cp:lastPrinted>
  <dcterms:created xsi:type="dcterms:W3CDTF">2009-10-13T07:53:35Z</dcterms:created>
  <dcterms:modified xsi:type="dcterms:W3CDTF">2017-04-18T10:42:12Z</dcterms:modified>
</cp:coreProperties>
</file>