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8972" windowHeight="7776" activeTab="0"/>
  </bookViews>
  <sheets>
    <sheet name="Graph" sheetId="1" r:id="rId1"/>
    <sheet name="Duration" sheetId="2" r:id="rId2"/>
    <sheet name="Source" sheetId="3" r:id="rId3"/>
    <sheet name="SourceDuration" sheetId="4" r:id="rId4"/>
  </sheets>
  <definedNames>
    <definedName name="_xlnm.Print_Titles" localSheetId="2">'Source'!$1:$5</definedName>
    <definedName name="_xlnm.Print_Titles" localSheetId="3">'SourceDuration'!$1:$5</definedName>
  </definedNames>
  <calcPr fullCalcOnLoad="1"/>
</workbook>
</file>

<file path=xl/sharedStrings.xml><?xml version="1.0" encoding="utf-8"?>
<sst xmlns="http://schemas.openxmlformats.org/spreadsheetml/2006/main" count="159" uniqueCount="129">
  <si>
    <t>05:45</t>
  </si>
  <si>
    <t>Sunday :</t>
  </si>
  <si>
    <t>12:00</t>
  </si>
  <si>
    <t>11:45</t>
  </si>
  <si>
    <t>00:00</t>
  </si>
  <si>
    <t>00:30</t>
  </si>
  <si>
    <t>04:15</t>
  </si>
  <si>
    <t>18:30</t>
  </si>
  <si>
    <t>03:30</t>
  </si>
  <si>
    <t>08:00</t>
  </si>
  <si>
    <t>03:00</t>
  </si>
  <si>
    <t>Off Peak (Kwh) :</t>
  </si>
  <si>
    <t>SUNDAY</t>
  </si>
  <si>
    <t>Enquiry by Population - Graph by Day Type</t>
  </si>
  <si>
    <t>03:15</t>
  </si>
  <si>
    <t>22:45</t>
  </si>
  <si>
    <t>01:00</t>
  </si>
  <si>
    <t>Voltage Level :</t>
  </si>
  <si>
    <t>20:45</t>
  </si>
  <si>
    <t>21:30</t>
  </si>
  <si>
    <t>01:30</t>
  </si>
  <si>
    <t>16:45</t>
  </si>
  <si>
    <t>23:15</t>
  </si>
  <si>
    <t>03:45</t>
  </si>
  <si>
    <t>20:15</t>
  </si>
  <si>
    <t>15:30</t>
  </si>
  <si>
    <t>10:00</t>
  </si>
  <si>
    <t>05:00</t>
  </si>
  <si>
    <t>Holiday :</t>
  </si>
  <si>
    <t>20:00</t>
  </si>
  <si>
    <t>20:30</t>
  </si>
  <si>
    <t>19:00</t>
  </si>
  <si>
    <t>WORKDAY</t>
  </si>
  <si>
    <t>19:30</t>
  </si>
  <si>
    <t>12:45</t>
  </si>
  <si>
    <t>09:15</t>
  </si>
  <si>
    <t>07:00</t>
  </si>
  <si>
    <t>02:30</t>
  </si>
  <si>
    <t>Tariff Group :</t>
  </si>
  <si>
    <t>08:45</t>
  </si>
  <si>
    <t>TSIC Group :</t>
  </si>
  <si>
    <t>00:45</t>
  </si>
  <si>
    <t>16:30</t>
  </si>
  <si>
    <t>02:00</t>
  </si>
  <si>
    <t>14:45</t>
  </si>
  <si>
    <t>08:15</t>
  </si>
  <si>
    <t>JUL,2018</t>
  </si>
  <si>
    <t xml:space="preserve">Region : </t>
  </si>
  <si>
    <t>07:30</t>
  </si>
  <si>
    <t>16:00</t>
  </si>
  <si>
    <t>ALL</t>
  </si>
  <si>
    <t>21:15</t>
  </si>
  <si>
    <t xml:space="preserve">Period : </t>
  </si>
  <si>
    <t>21:00</t>
  </si>
  <si>
    <t>[70] สูบน้ำเพื่อการเกษตร</t>
  </si>
  <si>
    <t>23:00</t>
  </si>
  <si>
    <t>Usage Level :</t>
  </si>
  <si>
    <t>10:45</t>
  </si>
  <si>
    <t>Workday :</t>
  </si>
  <si>
    <t>22:15</t>
  </si>
  <si>
    <t>13:15</t>
  </si>
  <si>
    <t>10:15</t>
  </si>
  <si>
    <t>06:45</t>
  </si>
  <si>
    <t>01:45</t>
  </si>
  <si>
    <t>05:30</t>
  </si>
  <si>
    <t>09:00</t>
  </si>
  <si>
    <t>17:45</t>
  </si>
  <si>
    <t>23:45</t>
  </si>
  <si>
    <t>HOLIDAY</t>
  </si>
  <si>
    <t>14:00</t>
  </si>
  <si>
    <t>09:30</t>
  </si>
  <si>
    <t>12:15</t>
  </si>
  <si>
    <t>19:45</t>
  </si>
  <si>
    <t>17:15</t>
  </si>
  <si>
    <t>Saturday :</t>
  </si>
  <si>
    <t>02:45</t>
  </si>
  <si>
    <t>18:45</t>
  </si>
  <si>
    <t>04:30</t>
  </si>
  <si>
    <t>11:15</t>
  </si>
  <si>
    <t>LOAD RESEARCH OF PEA</t>
  </si>
  <si>
    <t>SATURDAY</t>
  </si>
  <si>
    <t>PEAKDAY</t>
  </si>
  <si>
    <t>18:15</t>
  </si>
  <si>
    <t>06:30</t>
  </si>
  <si>
    <t>08:30</t>
  </si>
  <si>
    <t>Enquiry by Population - Data</t>
  </si>
  <si>
    <t>16:15</t>
  </si>
  <si>
    <t>04:45</t>
  </si>
  <si>
    <t>06:00</t>
  </si>
  <si>
    <t>Enquiry by Population - Duration Line by Day Type</t>
  </si>
  <si>
    <t>DEMAND (KW)</t>
  </si>
  <si>
    <t>01:15</t>
  </si>
  <si>
    <t xml:space="preserve">District : </t>
  </si>
  <si>
    <t>13:00</t>
  </si>
  <si>
    <t>15:15</t>
  </si>
  <si>
    <t>09:45</t>
  </si>
  <si>
    <t>22:30</t>
  </si>
  <si>
    <t>Total(Kwh) :</t>
  </si>
  <si>
    <t>15:45</t>
  </si>
  <si>
    <t>00:15</t>
  </si>
  <si>
    <t>On peak (Kwh) :</t>
  </si>
  <si>
    <t>22:00</t>
  </si>
  <si>
    <t>14:15</t>
  </si>
  <si>
    <t>21:45</t>
  </si>
  <si>
    <t>24:00</t>
  </si>
  <si>
    <t>18:00</t>
  </si>
  <si>
    <t>04:00</t>
  </si>
  <si>
    <t>02:15</t>
  </si>
  <si>
    <t>07:15</t>
  </si>
  <si>
    <t>11:00</t>
  </si>
  <si>
    <t>23:30</t>
  </si>
  <si>
    <t>07:45</t>
  </si>
  <si>
    <t>11:30</t>
  </si>
  <si>
    <t>13:45</t>
  </si>
  <si>
    <t>06:15</t>
  </si>
  <si>
    <t>13:30</t>
  </si>
  <si>
    <t>15:00</t>
  </si>
  <si>
    <t>14:30</t>
  </si>
  <si>
    <t>17:30</t>
  </si>
  <si>
    <t>17:00</t>
  </si>
  <si>
    <t>Saturday JUL 07,2018 Time 09:45 Max Value 156,357.88 KW</t>
  </si>
  <si>
    <t>Duration</t>
  </si>
  <si>
    <t>10:30</t>
  </si>
  <si>
    <t>19:15</t>
  </si>
  <si>
    <t>05:15</t>
  </si>
  <si>
    <t xml:space="preserve">Peak Date : </t>
  </si>
  <si>
    <t>12:30</t>
  </si>
  <si>
    <t>TIME</t>
  </si>
  <si>
    <t>Enquiry by Population - Duration Data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</si>
</sst>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#,###"/>
    <numFmt numFmtId="200" formatCode="_-* #,##0.0_-;\-* #,##0.0_-;_-* &quot;-&quot;??_-;_-@_-"/>
    <numFmt numFmtId="201" formatCode="_-* #,##0_-;\-* #,##0_-;_-* &quot;-&quot;??_-;_-@_-"/>
    <numFmt numFmtId="202" formatCode="0.0%"/>
  </numFmts>
  <fonts count="69">
    <font>
      <sz val="11"/>
      <color indexed="8"/>
      <name val="Tahoma"/>
      <family val="2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Tahoma"/>
      <family val="2"/>
    </font>
    <font>
      <b/>
      <sz val="12"/>
      <color indexed="8"/>
      <name val="Angsana New"/>
      <family val="1"/>
    </font>
    <font>
      <sz val="12"/>
      <color indexed="8"/>
      <name val="Angsana New"/>
      <family val="1"/>
    </font>
    <font>
      <sz val="9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color indexed="36"/>
      <name val="Tahoma"/>
      <family val="2"/>
    </font>
    <font>
      <b/>
      <sz val="10"/>
      <color indexed="36"/>
      <name val="Times New Roman"/>
      <family val="1"/>
    </font>
    <font>
      <sz val="10"/>
      <color indexed="8"/>
      <name val="Calibri"/>
      <family val="2"/>
    </font>
    <font>
      <sz val="10"/>
      <color indexed="54"/>
      <name val="Calibri"/>
      <family val="0"/>
    </font>
    <font>
      <sz val="9.2"/>
      <color indexed="8"/>
      <name val="Calibri"/>
      <family val="0"/>
    </font>
    <font>
      <b/>
      <sz val="18"/>
      <color indexed="56"/>
      <name val="Tahoma"/>
      <family val="2"/>
    </font>
    <font>
      <b/>
      <sz val="15"/>
      <color indexed="56"/>
      <name val="AngsanaUPC"/>
      <family val="2"/>
    </font>
    <font>
      <b/>
      <sz val="13"/>
      <color indexed="56"/>
      <name val="AngsanaUPC"/>
      <family val="2"/>
    </font>
    <font>
      <b/>
      <sz val="11"/>
      <color indexed="56"/>
      <name val="AngsanaUPC"/>
      <family val="2"/>
    </font>
    <font>
      <sz val="16"/>
      <color indexed="17"/>
      <name val="AngsanaUPC"/>
      <family val="2"/>
    </font>
    <font>
      <sz val="16"/>
      <color indexed="20"/>
      <name val="AngsanaUPC"/>
      <family val="2"/>
    </font>
    <font>
      <sz val="16"/>
      <color indexed="60"/>
      <name val="AngsanaUPC"/>
      <family val="2"/>
    </font>
    <font>
      <sz val="16"/>
      <color indexed="62"/>
      <name val="AngsanaUPC"/>
      <family val="2"/>
    </font>
    <font>
      <b/>
      <sz val="16"/>
      <color indexed="63"/>
      <name val="AngsanaUPC"/>
      <family val="2"/>
    </font>
    <font>
      <b/>
      <sz val="16"/>
      <color indexed="52"/>
      <name val="AngsanaUPC"/>
      <family val="2"/>
    </font>
    <font>
      <sz val="16"/>
      <color indexed="52"/>
      <name val="AngsanaUPC"/>
      <family val="2"/>
    </font>
    <font>
      <b/>
      <sz val="16"/>
      <color indexed="9"/>
      <name val="AngsanaUPC"/>
      <family val="2"/>
    </font>
    <font>
      <sz val="16"/>
      <color indexed="10"/>
      <name val="AngsanaUPC"/>
      <family val="2"/>
    </font>
    <font>
      <i/>
      <sz val="16"/>
      <color indexed="23"/>
      <name val="AngsanaUPC"/>
      <family val="2"/>
    </font>
    <font>
      <b/>
      <sz val="16"/>
      <color indexed="8"/>
      <name val="AngsanaUPC"/>
      <family val="2"/>
    </font>
    <font>
      <sz val="16"/>
      <color indexed="9"/>
      <name val="AngsanaUPC"/>
      <family val="2"/>
    </font>
    <font>
      <sz val="16"/>
      <color indexed="8"/>
      <name val="AngsanaUPC"/>
      <family val="2"/>
    </font>
    <font>
      <sz val="16"/>
      <color theme="1"/>
      <name val="AngsanaUPC"/>
      <family val="2"/>
    </font>
    <font>
      <sz val="16"/>
      <color theme="0"/>
      <name val="AngsanaUPC"/>
      <family val="2"/>
    </font>
    <font>
      <b/>
      <sz val="16"/>
      <color rgb="FFFA7D00"/>
      <name val="AngsanaUPC"/>
      <family val="2"/>
    </font>
    <font>
      <sz val="16"/>
      <color rgb="FFFF0000"/>
      <name val="AngsanaUPC"/>
      <family val="2"/>
    </font>
    <font>
      <i/>
      <sz val="16"/>
      <color rgb="FF7F7F7F"/>
      <name val="AngsanaUPC"/>
      <family val="2"/>
    </font>
    <font>
      <b/>
      <sz val="18"/>
      <color theme="3"/>
      <name val="Cambria"/>
      <family val="2"/>
    </font>
    <font>
      <b/>
      <sz val="16"/>
      <color theme="0"/>
      <name val="AngsanaUPC"/>
      <family val="2"/>
    </font>
    <font>
      <sz val="16"/>
      <color rgb="FFFA7D00"/>
      <name val="AngsanaUPC"/>
      <family val="2"/>
    </font>
    <font>
      <sz val="16"/>
      <color rgb="FF006100"/>
      <name val="AngsanaUPC"/>
      <family val="2"/>
    </font>
    <font>
      <sz val="16"/>
      <color rgb="FF3F3F76"/>
      <name val="AngsanaUPC"/>
      <family val="2"/>
    </font>
    <font>
      <sz val="16"/>
      <color rgb="FF9C6500"/>
      <name val="AngsanaUPC"/>
      <family val="2"/>
    </font>
    <font>
      <b/>
      <sz val="16"/>
      <color theme="1"/>
      <name val="AngsanaUPC"/>
      <family val="2"/>
    </font>
    <font>
      <sz val="16"/>
      <color rgb="FF9C0006"/>
      <name val="AngsanaUPC"/>
      <family val="2"/>
    </font>
    <font>
      <b/>
      <sz val="16"/>
      <color rgb="FF3F3F3F"/>
      <name val="AngsanaUPC"/>
      <family val="2"/>
    </font>
    <font>
      <b/>
      <sz val="15"/>
      <color theme="3"/>
      <name val="AngsanaUPC"/>
      <family val="2"/>
    </font>
    <font>
      <b/>
      <sz val="13"/>
      <color theme="3"/>
      <name val="AngsanaUPC"/>
      <family val="2"/>
    </font>
    <font>
      <b/>
      <sz val="11"/>
      <color theme="3"/>
      <name val="AngsanaUPC"/>
      <family val="2"/>
    </font>
  </fonts>
  <fills count="5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15" borderId="0" applyNumberFormat="0" applyBorder="0" applyAlignment="0" applyProtection="0"/>
    <xf numFmtId="0" fontId="0" fillId="3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2" borderId="0" applyNumberFormat="0" applyBorder="0" applyAlignment="0" applyProtection="0"/>
    <xf numFmtId="0" fontId="18" fillId="22" borderId="0" applyNumberFormat="0" applyBorder="0" applyAlignment="0" applyProtection="0"/>
    <xf numFmtId="0" fontId="18" fillId="3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18" fillId="22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22" borderId="0" applyNumberFormat="0" applyBorder="0" applyAlignment="0" applyProtection="0"/>
    <xf numFmtId="0" fontId="18" fillId="32" borderId="0" applyNumberFormat="0" applyBorder="0" applyAlignment="0" applyProtection="0"/>
    <xf numFmtId="0" fontId="19" fillId="33" borderId="0" applyNumberFormat="0" applyBorder="0" applyAlignment="0" applyProtection="0"/>
    <xf numFmtId="0" fontId="20" fillId="2" borderId="1" applyNumberFormat="0" applyAlignment="0" applyProtection="0"/>
    <xf numFmtId="0" fontId="21" fillId="3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35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24" fillId="3" borderId="1" applyNumberFormat="0" applyAlignment="0" applyProtection="0"/>
    <xf numFmtId="0" fontId="25" fillId="0" borderId="6" applyNumberFormat="0" applyFill="0" applyAlignment="0" applyProtection="0"/>
    <xf numFmtId="0" fontId="26" fillId="14" borderId="0" applyNumberFormat="0" applyBorder="0" applyAlignment="0" applyProtection="0"/>
    <xf numFmtId="0" fontId="5" fillId="0" borderId="0">
      <alignment vertical="top"/>
      <protection/>
    </xf>
    <xf numFmtId="0" fontId="0" fillId="4" borderId="7" applyNumberFormat="0" applyFont="0" applyAlignment="0" applyProtection="0"/>
    <xf numFmtId="0" fontId="27" fillId="2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54" fillId="36" borderId="10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7" borderId="11" applyNumberFormat="0" applyAlignment="0" applyProtection="0"/>
    <xf numFmtId="0" fontId="59" fillId="0" borderId="12" applyNumberFormat="0" applyFill="0" applyAlignment="0" applyProtection="0"/>
    <xf numFmtId="0" fontId="60" fillId="38" borderId="0" applyNumberFormat="0" applyBorder="0" applyAlignment="0" applyProtection="0"/>
    <xf numFmtId="0" fontId="61" fillId="39" borderId="10" applyNumberFormat="0" applyAlignment="0" applyProtection="0"/>
    <xf numFmtId="0" fontId="62" fillId="40" borderId="0" applyNumberFormat="0" applyBorder="0" applyAlignment="0" applyProtection="0"/>
    <xf numFmtId="0" fontId="63" fillId="0" borderId="13" applyNumberFormat="0" applyFill="0" applyAlignment="0" applyProtection="0"/>
    <xf numFmtId="0" fontId="64" fillId="41" borderId="0" applyNumberFormat="0" applyBorder="0" applyAlignment="0" applyProtection="0"/>
    <xf numFmtId="0" fontId="53" fillId="42" borderId="0" applyNumberFormat="0" applyBorder="0" applyAlignment="0" applyProtection="0"/>
    <xf numFmtId="0" fontId="53" fillId="43" borderId="0" applyNumberFormat="0" applyBorder="0" applyAlignment="0" applyProtection="0"/>
    <xf numFmtId="0" fontId="53" fillId="44" borderId="0" applyNumberFormat="0" applyBorder="0" applyAlignment="0" applyProtection="0"/>
    <xf numFmtId="0" fontId="53" fillId="45" borderId="0" applyNumberFormat="0" applyBorder="0" applyAlignment="0" applyProtection="0"/>
    <xf numFmtId="0" fontId="53" fillId="46" borderId="0" applyNumberFormat="0" applyBorder="0" applyAlignment="0" applyProtection="0"/>
    <xf numFmtId="0" fontId="53" fillId="47" borderId="0" applyNumberFormat="0" applyBorder="0" applyAlignment="0" applyProtection="0"/>
    <xf numFmtId="0" fontId="65" fillId="36" borderId="14" applyNumberFormat="0" applyAlignment="0" applyProtection="0"/>
    <xf numFmtId="0" fontId="0" fillId="48" borderId="15" applyNumberFormat="0" applyFont="0" applyAlignment="0" applyProtection="0"/>
    <xf numFmtId="0" fontId="66" fillId="0" borderId="16" applyNumberFormat="0" applyFill="0" applyAlignment="0" applyProtection="0"/>
    <xf numFmtId="0" fontId="67" fillId="0" borderId="17" applyNumberFormat="0" applyFill="0" applyAlignment="0" applyProtection="0"/>
    <xf numFmtId="0" fontId="68" fillId="0" borderId="18" applyNumberFormat="0" applyFill="0" applyAlignment="0" applyProtection="0"/>
    <xf numFmtId="0" fontId="68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43" fontId="9" fillId="0" borderId="0" xfId="60" applyFont="1" applyAlignment="1">
      <alignment horizontal="right"/>
    </xf>
    <xf numFmtId="43" fontId="12" fillId="0" borderId="0" xfId="60" applyFont="1" applyAlignment="1">
      <alignment horizontal="right" vertical="center"/>
    </xf>
    <xf numFmtId="43" fontId="10" fillId="0" borderId="0" xfId="60" applyFont="1" applyAlignment="1">
      <alignment horizontal="right"/>
    </xf>
    <xf numFmtId="43" fontId="8" fillId="0" borderId="0" xfId="60" applyFont="1" applyAlignment="1">
      <alignment horizontal="right"/>
    </xf>
    <xf numFmtId="43" fontId="11" fillId="49" borderId="19" xfId="60" applyFont="1" applyFill="1" applyBorder="1" applyAlignment="1">
      <alignment horizontal="center" vertical="center"/>
    </xf>
    <xf numFmtId="43" fontId="6" fillId="0" borderId="0" xfId="60" applyFont="1" applyAlignment="1">
      <alignment horizontal="right"/>
    </xf>
    <xf numFmtId="43" fontId="6" fillId="0" borderId="0" xfId="60" applyFont="1" applyBorder="1" applyAlignment="1">
      <alignment horizontal="right"/>
    </xf>
    <xf numFmtId="43" fontId="10" fillId="0" borderId="0" xfId="60" applyFont="1" applyAlignment="1">
      <alignment horizontal="right" vertical="center"/>
    </xf>
    <xf numFmtId="0" fontId="11" fillId="49" borderId="19" xfId="0" applyFont="1" applyFill="1" applyBorder="1" applyAlignment="1">
      <alignment horizontal="center" vertical="center"/>
    </xf>
    <xf numFmtId="43" fontId="13" fillId="0" borderId="0" xfId="60" applyFont="1" applyAlignment="1">
      <alignment horizontal="right"/>
    </xf>
    <xf numFmtId="43" fontId="11" fillId="0" borderId="0" xfId="60" applyFont="1" applyFill="1" applyBorder="1" applyAlignment="1">
      <alignment vertical="center"/>
    </xf>
    <xf numFmtId="43" fontId="6" fillId="0" borderId="0" xfId="60" applyFont="1" applyAlignment="1">
      <alignment horizontal="center"/>
    </xf>
    <xf numFmtId="43" fontId="30" fillId="0" borderId="0" xfId="60" applyFont="1" applyAlignment="1">
      <alignment horizontal="center"/>
    </xf>
    <xf numFmtId="0" fontId="6" fillId="0" borderId="0" xfId="0" applyFont="1" applyFill="1" applyBorder="1" applyAlignment="1">
      <alignment/>
    </xf>
    <xf numFmtId="9" fontId="6" fillId="0" borderId="0" xfId="76" applyFont="1" applyFill="1" applyBorder="1" applyAlignment="1">
      <alignment/>
    </xf>
    <xf numFmtId="43" fontId="6" fillId="0" borderId="0" xfId="60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0" xfId="60" applyNumberFormat="1" applyFont="1" applyFill="1" applyBorder="1" applyAlignment="1">
      <alignment horizontal="right" vertical="center"/>
    </xf>
    <xf numFmtId="0" fontId="6" fillId="0" borderId="0" xfId="60" applyNumberFormat="1" applyFont="1" applyFill="1" applyBorder="1" applyAlignment="1">
      <alignment horizontal="right"/>
    </xf>
    <xf numFmtId="3" fontId="6" fillId="0" borderId="0" xfId="60" applyNumberFormat="1" applyFont="1" applyAlignment="1">
      <alignment horizontal="right"/>
    </xf>
    <xf numFmtId="4" fontId="6" fillId="0" borderId="0" xfId="60" applyNumberFormat="1" applyFont="1" applyAlignment="1">
      <alignment horizontal="right"/>
    </xf>
    <xf numFmtId="201" fontId="6" fillId="0" borderId="0" xfId="60" applyNumberFormat="1" applyFont="1" applyFill="1" applyBorder="1" applyAlignment="1">
      <alignment/>
    </xf>
    <xf numFmtId="43" fontId="6" fillId="0" borderId="0" xfId="60" applyFont="1" applyFill="1" applyBorder="1" applyAlignment="1">
      <alignment vertical="center"/>
    </xf>
    <xf numFmtId="43" fontId="6" fillId="0" borderId="0" xfId="60" applyFont="1" applyFill="1" applyBorder="1" applyAlignment="1">
      <alignment/>
    </xf>
    <xf numFmtId="3" fontId="6" fillId="0" borderId="0" xfId="60" applyNumberFormat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horizontal="right" vertical="center"/>
    </xf>
    <xf numFmtId="0" fontId="6" fillId="0" borderId="20" xfId="0" applyFont="1" applyBorder="1" applyAlignment="1">
      <alignment horizontal="center"/>
    </xf>
    <xf numFmtId="43" fontId="6" fillId="0" borderId="20" xfId="60" applyFont="1" applyBorder="1" applyAlignment="1">
      <alignment horizontal="right"/>
    </xf>
    <xf numFmtId="0" fontId="6" fillId="0" borderId="21" xfId="0" applyFont="1" applyBorder="1" applyAlignment="1">
      <alignment horizontal="center"/>
    </xf>
    <xf numFmtId="43" fontId="6" fillId="0" borderId="21" xfId="60" applyFont="1" applyBorder="1" applyAlignment="1">
      <alignment horizontal="right"/>
    </xf>
    <xf numFmtId="0" fontId="6" fillId="0" borderId="22" xfId="0" applyFont="1" applyBorder="1" applyAlignment="1">
      <alignment horizontal="center"/>
    </xf>
    <xf numFmtId="43" fontId="6" fillId="0" borderId="22" xfId="60" applyFont="1" applyBorder="1" applyAlignment="1">
      <alignment horizontal="right"/>
    </xf>
    <xf numFmtId="0" fontId="31" fillId="0" borderId="0" xfId="0" applyFont="1" applyAlignment="1">
      <alignment vertical="center" textRotation="90"/>
    </xf>
    <xf numFmtId="0" fontId="15" fillId="0" borderId="0" xfId="0" applyNumberFormat="1" applyFont="1" applyFill="1" applyBorder="1" applyAlignment="1">
      <alignment horizontal="right" vertical="center"/>
    </xf>
    <xf numFmtId="0" fontId="15" fillId="0" borderId="0" xfId="60" applyNumberFormat="1" applyFont="1" applyFill="1" applyBorder="1" applyAlignment="1">
      <alignment horizontal="right" vertical="center"/>
    </xf>
    <xf numFmtId="10" fontId="17" fillId="0" borderId="0" xfId="76" applyNumberFormat="1" applyFont="1" applyFill="1" applyBorder="1" applyAlignment="1">
      <alignment/>
    </xf>
    <xf numFmtId="0" fontId="14" fillId="0" borderId="0" xfId="0" applyFont="1" applyAlignment="1">
      <alignment horizontal="right" vertical="center"/>
    </xf>
    <xf numFmtId="0" fontId="16" fillId="0" borderId="0" xfId="60" applyNumberFormat="1" applyFont="1" applyFill="1" applyBorder="1" applyAlignment="1">
      <alignment horizontal="left" vertical="center"/>
    </xf>
    <xf numFmtId="0" fontId="32" fillId="0" borderId="0" xfId="60" applyNumberFormat="1" applyFont="1" applyFill="1" applyBorder="1" applyAlignment="1">
      <alignment horizontal="left" vertical="center"/>
    </xf>
    <xf numFmtId="0" fontId="31" fillId="0" borderId="0" xfId="0" applyFont="1" applyAlignment="1">
      <alignment horizontal="left" vertical="center" textRotation="90"/>
    </xf>
    <xf numFmtId="43" fontId="11" fillId="49" borderId="23" xfId="60" applyFont="1" applyFill="1" applyBorder="1" applyAlignment="1">
      <alignment horizontal="center" vertical="center"/>
    </xf>
    <xf numFmtId="43" fontId="11" fillId="49" borderId="24" xfId="60" applyFont="1" applyFill="1" applyBorder="1" applyAlignment="1">
      <alignment horizontal="center" vertical="center"/>
    </xf>
    <xf numFmtId="43" fontId="11" fillId="49" borderId="25" xfId="60" applyFont="1" applyFill="1" applyBorder="1" applyAlignment="1">
      <alignment horizontal="center" vertical="center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Linked Cell" xfId="71"/>
    <cellStyle name="Neutral" xfId="72"/>
    <cellStyle name="Normal 2" xfId="73"/>
    <cellStyle name="Note" xfId="74"/>
    <cellStyle name="Output" xfId="75"/>
    <cellStyle name="Percent" xfId="76"/>
    <cellStyle name="Title" xfId="77"/>
    <cellStyle name="Total" xfId="78"/>
    <cellStyle name="Warning Text" xfId="79"/>
    <cellStyle name="การคำนวณ" xfId="80"/>
    <cellStyle name="ข้อความเตือน" xfId="81"/>
    <cellStyle name="ข้อความอธิบาย" xfId="82"/>
    <cellStyle name="ชื่อเรื่อง" xfId="83"/>
    <cellStyle name="เซลล์ตรวจสอบ" xfId="84"/>
    <cellStyle name="เซลล์ที่มีการเชื่อมโยง" xfId="85"/>
    <cellStyle name="ดี" xfId="86"/>
    <cellStyle name="ป้อนค่า" xfId="87"/>
    <cellStyle name="ปานกลาง" xfId="88"/>
    <cellStyle name="ผลรวม" xfId="89"/>
    <cellStyle name="แย่" xfId="90"/>
    <cellStyle name="ส่วนที่ถูกเน้น1" xfId="91"/>
    <cellStyle name="ส่วนที่ถูกเน้น2" xfId="92"/>
    <cellStyle name="ส่วนที่ถูกเน้น3" xfId="93"/>
    <cellStyle name="ส่วนที่ถูกเน้น4" xfId="94"/>
    <cellStyle name="ส่วนที่ถูกเน้น5" xfId="95"/>
    <cellStyle name="ส่วนที่ถูกเน้น6" xfId="96"/>
    <cellStyle name="แสดงผล" xfId="97"/>
    <cellStyle name="หมายเหตุ" xfId="98"/>
    <cellStyle name="หัวเรื่อง 1" xfId="99"/>
    <cellStyle name="หัวเรื่อง 2" xfId="100"/>
    <cellStyle name="หัวเรื่อง 3" xfId="101"/>
    <cellStyle name="หัวเรื่อง 4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0.899"/>
          <c:h val="0.99325"/>
        </c:manualLayout>
      </c:layout>
      <c:lineChart>
        <c:grouping val="standard"/>
        <c:varyColors val="0"/>
        <c:ser>
          <c:idx val="0"/>
          <c:order val="0"/>
          <c:tx>
            <c:strRef>
              <c:f>Source!$B$5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Source!$B$6:$B$102</c:f>
              <c:numCache>
                <c:ptCount val="97"/>
                <c:pt idx="1">
                  <c:v>49845.48</c:v>
                </c:pt>
                <c:pt idx="2">
                  <c:v>49435.49</c:v>
                </c:pt>
                <c:pt idx="3">
                  <c:v>49271.41</c:v>
                </c:pt>
                <c:pt idx="4">
                  <c:v>44473.83</c:v>
                </c:pt>
                <c:pt idx="5">
                  <c:v>40676.64</c:v>
                </c:pt>
                <c:pt idx="6">
                  <c:v>40706.11</c:v>
                </c:pt>
                <c:pt idx="7">
                  <c:v>40873.19</c:v>
                </c:pt>
                <c:pt idx="8">
                  <c:v>40819.75</c:v>
                </c:pt>
                <c:pt idx="9">
                  <c:v>40749.86</c:v>
                </c:pt>
                <c:pt idx="10">
                  <c:v>40869.52</c:v>
                </c:pt>
                <c:pt idx="11">
                  <c:v>32509.29</c:v>
                </c:pt>
                <c:pt idx="12">
                  <c:v>27678.91</c:v>
                </c:pt>
                <c:pt idx="13">
                  <c:v>27784.45</c:v>
                </c:pt>
                <c:pt idx="14">
                  <c:v>24553.97</c:v>
                </c:pt>
                <c:pt idx="15">
                  <c:v>22583.64</c:v>
                </c:pt>
                <c:pt idx="16">
                  <c:v>26548.12</c:v>
                </c:pt>
                <c:pt idx="17">
                  <c:v>26590.91</c:v>
                </c:pt>
                <c:pt idx="18">
                  <c:v>26561.64</c:v>
                </c:pt>
                <c:pt idx="19">
                  <c:v>26541.43</c:v>
                </c:pt>
                <c:pt idx="20">
                  <c:v>26680.34</c:v>
                </c:pt>
                <c:pt idx="21">
                  <c:v>26570.28</c:v>
                </c:pt>
                <c:pt idx="22">
                  <c:v>26574.5</c:v>
                </c:pt>
                <c:pt idx="23">
                  <c:v>35744.14</c:v>
                </c:pt>
                <c:pt idx="24">
                  <c:v>51532.94</c:v>
                </c:pt>
                <c:pt idx="25">
                  <c:v>59132.72</c:v>
                </c:pt>
                <c:pt idx="26">
                  <c:v>61104.24</c:v>
                </c:pt>
                <c:pt idx="27">
                  <c:v>61431.66</c:v>
                </c:pt>
                <c:pt idx="28">
                  <c:v>60741.74</c:v>
                </c:pt>
                <c:pt idx="29">
                  <c:v>78607.55</c:v>
                </c:pt>
                <c:pt idx="30">
                  <c:v>84076.56</c:v>
                </c:pt>
                <c:pt idx="31">
                  <c:v>85335.9</c:v>
                </c:pt>
                <c:pt idx="32">
                  <c:v>103548.43</c:v>
                </c:pt>
                <c:pt idx="33">
                  <c:v>153377.53</c:v>
                </c:pt>
                <c:pt idx="34">
                  <c:v>153155.34</c:v>
                </c:pt>
                <c:pt idx="35">
                  <c:v>153034.21</c:v>
                </c:pt>
                <c:pt idx="36">
                  <c:v>153112.42</c:v>
                </c:pt>
                <c:pt idx="37">
                  <c:v>153223.54</c:v>
                </c:pt>
                <c:pt idx="38">
                  <c:v>156100.56</c:v>
                </c:pt>
                <c:pt idx="39">
                  <c:v>156357.88</c:v>
                </c:pt>
                <c:pt idx="40">
                  <c:v>151690.71</c:v>
                </c:pt>
                <c:pt idx="41">
                  <c:v>119433.63</c:v>
                </c:pt>
                <c:pt idx="42">
                  <c:v>120539.89</c:v>
                </c:pt>
                <c:pt idx="43">
                  <c:v>122724.7</c:v>
                </c:pt>
                <c:pt idx="44">
                  <c:v>122866.42</c:v>
                </c:pt>
                <c:pt idx="45">
                  <c:v>122870.21</c:v>
                </c:pt>
                <c:pt idx="46">
                  <c:v>122980</c:v>
                </c:pt>
                <c:pt idx="47">
                  <c:v>122816.78</c:v>
                </c:pt>
                <c:pt idx="48">
                  <c:v>123057.31</c:v>
                </c:pt>
                <c:pt idx="49">
                  <c:v>123187.56</c:v>
                </c:pt>
                <c:pt idx="50">
                  <c:v>123008.42</c:v>
                </c:pt>
                <c:pt idx="51">
                  <c:v>122878.72</c:v>
                </c:pt>
                <c:pt idx="52">
                  <c:v>121913.8</c:v>
                </c:pt>
                <c:pt idx="53">
                  <c:v>122316.81</c:v>
                </c:pt>
                <c:pt idx="54">
                  <c:v>123002.92</c:v>
                </c:pt>
                <c:pt idx="55">
                  <c:v>116750.09</c:v>
                </c:pt>
                <c:pt idx="56">
                  <c:v>95673.43</c:v>
                </c:pt>
                <c:pt idx="57">
                  <c:v>87832.42</c:v>
                </c:pt>
                <c:pt idx="58">
                  <c:v>82032.93</c:v>
                </c:pt>
                <c:pt idx="59">
                  <c:v>78623.22</c:v>
                </c:pt>
                <c:pt idx="60">
                  <c:v>75215.73</c:v>
                </c:pt>
                <c:pt idx="61">
                  <c:v>75267.15</c:v>
                </c:pt>
                <c:pt idx="62">
                  <c:v>75305.9</c:v>
                </c:pt>
                <c:pt idx="63">
                  <c:v>75277.75</c:v>
                </c:pt>
                <c:pt idx="64">
                  <c:v>71433.2</c:v>
                </c:pt>
                <c:pt idx="65">
                  <c:v>45545.9</c:v>
                </c:pt>
                <c:pt idx="66">
                  <c:v>46067.1</c:v>
                </c:pt>
                <c:pt idx="67">
                  <c:v>45541.14</c:v>
                </c:pt>
                <c:pt idx="68">
                  <c:v>45540.16</c:v>
                </c:pt>
                <c:pt idx="69">
                  <c:v>41428.59</c:v>
                </c:pt>
                <c:pt idx="70">
                  <c:v>42092.08</c:v>
                </c:pt>
                <c:pt idx="71">
                  <c:v>46562.43</c:v>
                </c:pt>
                <c:pt idx="72">
                  <c:v>47712.61</c:v>
                </c:pt>
                <c:pt idx="73">
                  <c:v>52248.69</c:v>
                </c:pt>
                <c:pt idx="74">
                  <c:v>58399.07</c:v>
                </c:pt>
                <c:pt idx="75">
                  <c:v>58619.66</c:v>
                </c:pt>
                <c:pt idx="76">
                  <c:v>58182.34</c:v>
                </c:pt>
                <c:pt idx="77">
                  <c:v>57618.45</c:v>
                </c:pt>
                <c:pt idx="78">
                  <c:v>57354.73</c:v>
                </c:pt>
                <c:pt idx="79">
                  <c:v>57648.71</c:v>
                </c:pt>
                <c:pt idx="80">
                  <c:v>57737.45</c:v>
                </c:pt>
                <c:pt idx="81">
                  <c:v>57833.04</c:v>
                </c:pt>
                <c:pt idx="82">
                  <c:v>57676.01</c:v>
                </c:pt>
                <c:pt idx="83">
                  <c:v>57631.49</c:v>
                </c:pt>
                <c:pt idx="84">
                  <c:v>57803.63</c:v>
                </c:pt>
                <c:pt idx="85">
                  <c:v>58018.59</c:v>
                </c:pt>
                <c:pt idx="86">
                  <c:v>57764.47</c:v>
                </c:pt>
                <c:pt idx="87">
                  <c:v>57830.77</c:v>
                </c:pt>
                <c:pt idx="88">
                  <c:v>57557.09</c:v>
                </c:pt>
                <c:pt idx="89">
                  <c:v>57492.7</c:v>
                </c:pt>
                <c:pt idx="90">
                  <c:v>59002.7</c:v>
                </c:pt>
                <c:pt idx="91">
                  <c:v>59860.77</c:v>
                </c:pt>
                <c:pt idx="92">
                  <c:v>59929.38</c:v>
                </c:pt>
                <c:pt idx="93">
                  <c:v>59546.66</c:v>
                </c:pt>
                <c:pt idx="94">
                  <c:v>59604.83</c:v>
                </c:pt>
                <c:pt idx="95">
                  <c:v>58908.17</c:v>
                </c:pt>
                <c:pt idx="96">
                  <c:v>51002.76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FF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Source!$C$6:$C$102</c:f>
              <c:numCache>
                <c:ptCount val="97"/>
                <c:pt idx="1">
                  <c:v>26737.63523809524</c:v>
                </c:pt>
                <c:pt idx="2">
                  <c:v>26712.206190476187</c:v>
                </c:pt>
                <c:pt idx="3">
                  <c:v>26719.515238095235</c:v>
                </c:pt>
                <c:pt idx="4">
                  <c:v>26679.367142857147</c:v>
                </c:pt>
                <c:pt idx="5">
                  <c:v>26620.73619047619</c:v>
                </c:pt>
                <c:pt idx="6">
                  <c:v>26657.611904761903</c:v>
                </c:pt>
                <c:pt idx="7">
                  <c:v>26629.235714285718</c:v>
                </c:pt>
                <c:pt idx="8">
                  <c:v>26657.44571428572</c:v>
                </c:pt>
                <c:pt idx="9">
                  <c:v>26102.34380952381</c:v>
                </c:pt>
                <c:pt idx="10">
                  <c:v>25982.065714285716</c:v>
                </c:pt>
                <c:pt idx="11">
                  <c:v>25970.539047619044</c:v>
                </c:pt>
                <c:pt idx="12">
                  <c:v>26177.58571428572</c:v>
                </c:pt>
                <c:pt idx="13">
                  <c:v>26588.57761904762</c:v>
                </c:pt>
                <c:pt idx="14">
                  <c:v>26585.76333333333</c:v>
                </c:pt>
                <c:pt idx="15">
                  <c:v>24284.55142857143</c:v>
                </c:pt>
                <c:pt idx="16">
                  <c:v>22851.07523809524</c:v>
                </c:pt>
                <c:pt idx="17">
                  <c:v>21666.354761904764</c:v>
                </c:pt>
                <c:pt idx="18">
                  <c:v>21124.918571428574</c:v>
                </c:pt>
                <c:pt idx="19">
                  <c:v>20708.984761904765</c:v>
                </c:pt>
                <c:pt idx="20">
                  <c:v>20232.15047619048</c:v>
                </c:pt>
                <c:pt idx="21">
                  <c:v>19603.617619047614</c:v>
                </c:pt>
                <c:pt idx="22">
                  <c:v>19738.159523809525</c:v>
                </c:pt>
                <c:pt idx="23">
                  <c:v>19853.537142857145</c:v>
                </c:pt>
                <c:pt idx="24">
                  <c:v>22074.253333333334</c:v>
                </c:pt>
                <c:pt idx="25">
                  <c:v>26570.97142857143</c:v>
                </c:pt>
                <c:pt idx="26">
                  <c:v>29628.64666666667</c:v>
                </c:pt>
                <c:pt idx="27">
                  <c:v>32597.991904761904</c:v>
                </c:pt>
                <c:pt idx="28">
                  <c:v>34427.32904761905</c:v>
                </c:pt>
                <c:pt idx="29">
                  <c:v>36615.80428571427</c:v>
                </c:pt>
                <c:pt idx="30">
                  <c:v>39654.70571428571</c:v>
                </c:pt>
                <c:pt idx="31">
                  <c:v>42844.00238095238</c:v>
                </c:pt>
                <c:pt idx="32">
                  <c:v>48182.81428571428</c:v>
                </c:pt>
                <c:pt idx="33">
                  <c:v>53240.15761904761</c:v>
                </c:pt>
                <c:pt idx="34">
                  <c:v>57689.33904761904</c:v>
                </c:pt>
                <c:pt idx="35">
                  <c:v>59597.5214285714</c:v>
                </c:pt>
                <c:pt idx="36">
                  <c:v>60441.25380952383</c:v>
                </c:pt>
                <c:pt idx="37">
                  <c:v>61021.29714285712</c:v>
                </c:pt>
                <c:pt idx="38">
                  <c:v>61551.546190476176</c:v>
                </c:pt>
                <c:pt idx="39">
                  <c:v>62406.705238095215</c:v>
                </c:pt>
                <c:pt idx="40">
                  <c:v>63635.464761904754</c:v>
                </c:pt>
                <c:pt idx="41">
                  <c:v>62586.11000000002</c:v>
                </c:pt>
                <c:pt idx="42">
                  <c:v>62039.39666666669</c:v>
                </c:pt>
                <c:pt idx="43">
                  <c:v>62936.94571428572</c:v>
                </c:pt>
                <c:pt idx="44">
                  <c:v>62961.366666666654</c:v>
                </c:pt>
                <c:pt idx="45">
                  <c:v>61931.319523809536</c:v>
                </c:pt>
                <c:pt idx="46">
                  <c:v>62457.3057142857</c:v>
                </c:pt>
                <c:pt idx="47">
                  <c:v>61288.47666666668</c:v>
                </c:pt>
                <c:pt idx="48">
                  <c:v>57799.66047619048</c:v>
                </c:pt>
                <c:pt idx="49">
                  <c:v>57482.69333333332</c:v>
                </c:pt>
                <c:pt idx="50">
                  <c:v>57627.87666666666</c:v>
                </c:pt>
                <c:pt idx="51">
                  <c:v>57989.47761904762</c:v>
                </c:pt>
                <c:pt idx="52">
                  <c:v>58839.01238095236</c:v>
                </c:pt>
                <c:pt idx="53">
                  <c:v>58081.01523809524</c:v>
                </c:pt>
                <c:pt idx="54">
                  <c:v>58658.12666666666</c:v>
                </c:pt>
                <c:pt idx="55">
                  <c:v>59770.05666666666</c:v>
                </c:pt>
                <c:pt idx="56">
                  <c:v>58988.63238095238</c:v>
                </c:pt>
                <c:pt idx="57">
                  <c:v>58389.38761904762</c:v>
                </c:pt>
                <c:pt idx="58">
                  <c:v>57150.50571428571</c:v>
                </c:pt>
                <c:pt idx="59">
                  <c:v>56312.179047619036</c:v>
                </c:pt>
                <c:pt idx="60">
                  <c:v>55398.48333333334</c:v>
                </c:pt>
                <c:pt idx="61">
                  <c:v>55086.647619047624</c:v>
                </c:pt>
                <c:pt idx="62">
                  <c:v>53717.88428571428</c:v>
                </c:pt>
                <c:pt idx="63">
                  <c:v>52313.37714285715</c:v>
                </c:pt>
                <c:pt idx="64">
                  <c:v>48629.52333333333</c:v>
                </c:pt>
                <c:pt idx="65">
                  <c:v>42442.29952380952</c:v>
                </c:pt>
                <c:pt idx="66">
                  <c:v>41759.39761904762</c:v>
                </c:pt>
                <c:pt idx="67">
                  <c:v>40103.391904761906</c:v>
                </c:pt>
                <c:pt idx="68">
                  <c:v>39292.70952380952</c:v>
                </c:pt>
                <c:pt idx="69">
                  <c:v>37056.380000000005</c:v>
                </c:pt>
                <c:pt idx="70">
                  <c:v>35586.40238095238</c:v>
                </c:pt>
                <c:pt idx="71">
                  <c:v>34213.58428571429</c:v>
                </c:pt>
                <c:pt idx="72">
                  <c:v>30574.942380952372</c:v>
                </c:pt>
                <c:pt idx="73">
                  <c:v>29701.7780952381</c:v>
                </c:pt>
                <c:pt idx="74">
                  <c:v>30729.69095238095</c:v>
                </c:pt>
                <c:pt idx="75">
                  <c:v>29950.660952380953</c:v>
                </c:pt>
                <c:pt idx="76">
                  <c:v>29302.043333333328</c:v>
                </c:pt>
                <c:pt idx="77">
                  <c:v>27648.529523809524</c:v>
                </c:pt>
                <c:pt idx="78">
                  <c:v>27815.89952380952</c:v>
                </c:pt>
                <c:pt idx="79">
                  <c:v>28180.313333333335</c:v>
                </c:pt>
                <c:pt idx="80">
                  <c:v>27831.47142857143</c:v>
                </c:pt>
                <c:pt idx="81">
                  <c:v>27704.976666666676</c:v>
                </c:pt>
                <c:pt idx="82">
                  <c:v>27436.78095238095</c:v>
                </c:pt>
                <c:pt idx="83">
                  <c:v>27634.183809523813</c:v>
                </c:pt>
                <c:pt idx="84">
                  <c:v>27511.52380952381</c:v>
                </c:pt>
                <c:pt idx="85">
                  <c:v>27458.54523809524</c:v>
                </c:pt>
                <c:pt idx="86">
                  <c:v>27383.754761904762</c:v>
                </c:pt>
                <c:pt idx="87">
                  <c:v>27261.3638095238</c:v>
                </c:pt>
                <c:pt idx="88">
                  <c:v>27365.51095238095</c:v>
                </c:pt>
                <c:pt idx="89">
                  <c:v>27744.21476190477</c:v>
                </c:pt>
                <c:pt idx="90">
                  <c:v>28683.02428571428</c:v>
                </c:pt>
                <c:pt idx="91">
                  <c:v>29029.754285714283</c:v>
                </c:pt>
                <c:pt idx="92">
                  <c:v>28861.509047619045</c:v>
                </c:pt>
                <c:pt idx="93">
                  <c:v>28750.44047619047</c:v>
                </c:pt>
                <c:pt idx="94">
                  <c:v>28754.848095238092</c:v>
                </c:pt>
                <c:pt idx="95">
                  <c:v>28739.015714285706</c:v>
                </c:pt>
                <c:pt idx="96">
                  <c:v>28700.785499999998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8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Source!$D$6:$D$102</c:f>
              <c:numCache>
                <c:ptCount val="97"/>
                <c:pt idx="1">
                  <c:v>31659.167500000003</c:v>
                </c:pt>
                <c:pt idx="2">
                  <c:v>31591.9225</c:v>
                </c:pt>
                <c:pt idx="3">
                  <c:v>31492.387499999997</c:v>
                </c:pt>
                <c:pt idx="4">
                  <c:v>30274.002500000002</c:v>
                </c:pt>
                <c:pt idx="5">
                  <c:v>29363.2975</c:v>
                </c:pt>
                <c:pt idx="6">
                  <c:v>29353.094999999998</c:v>
                </c:pt>
                <c:pt idx="7">
                  <c:v>29422.219999999998</c:v>
                </c:pt>
                <c:pt idx="8">
                  <c:v>29430.0025</c:v>
                </c:pt>
                <c:pt idx="9">
                  <c:v>29365.13</c:v>
                </c:pt>
                <c:pt idx="10">
                  <c:v>29312.845</c:v>
                </c:pt>
                <c:pt idx="11">
                  <c:v>27215.33</c:v>
                </c:pt>
                <c:pt idx="12">
                  <c:v>26043.470000000005</c:v>
                </c:pt>
                <c:pt idx="13">
                  <c:v>24458.112499999996</c:v>
                </c:pt>
                <c:pt idx="14">
                  <c:v>23580.6475</c:v>
                </c:pt>
                <c:pt idx="15">
                  <c:v>23011.535</c:v>
                </c:pt>
                <c:pt idx="16">
                  <c:v>22518.3625</c:v>
                </c:pt>
                <c:pt idx="17">
                  <c:v>22486.3175</c:v>
                </c:pt>
                <c:pt idx="18">
                  <c:v>22562.7075</c:v>
                </c:pt>
                <c:pt idx="19">
                  <c:v>22498.3</c:v>
                </c:pt>
                <c:pt idx="20">
                  <c:v>22664.655000000002</c:v>
                </c:pt>
                <c:pt idx="21">
                  <c:v>22552.555</c:v>
                </c:pt>
                <c:pt idx="22">
                  <c:v>22139.877500000002</c:v>
                </c:pt>
                <c:pt idx="23">
                  <c:v>24322.12</c:v>
                </c:pt>
                <c:pt idx="24">
                  <c:v>30777.035</c:v>
                </c:pt>
                <c:pt idx="25">
                  <c:v>38328.740000000005</c:v>
                </c:pt>
                <c:pt idx="26">
                  <c:v>39573.5575</c:v>
                </c:pt>
                <c:pt idx="27">
                  <c:v>38794.6525</c:v>
                </c:pt>
                <c:pt idx="28">
                  <c:v>37636.0825</c:v>
                </c:pt>
                <c:pt idx="29">
                  <c:v>43689.535</c:v>
                </c:pt>
                <c:pt idx="30">
                  <c:v>46331.29</c:v>
                </c:pt>
                <c:pt idx="31">
                  <c:v>47442.572499999995</c:v>
                </c:pt>
                <c:pt idx="32">
                  <c:v>51501.10499999999</c:v>
                </c:pt>
                <c:pt idx="33">
                  <c:v>69377.37000000001</c:v>
                </c:pt>
                <c:pt idx="34">
                  <c:v>74551.08499999999</c:v>
                </c:pt>
                <c:pt idx="35">
                  <c:v>74458.825</c:v>
                </c:pt>
                <c:pt idx="36">
                  <c:v>76607.7825</c:v>
                </c:pt>
                <c:pt idx="37">
                  <c:v>78000.23499999999</c:v>
                </c:pt>
                <c:pt idx="38">
                  <c:v>79420.08249999999</c:v>
                </c:pt>
                <c:pt idx="39">
                  <c:v>79576.70249999998</c:v>
                </c:pt>
                <c:pt idx="40">
                  <c:v>79410.72750000001</c:v>
                </c:pt>
                <c:pt idx="41">
                  <c:v>73463.8175</c:v>
                </c:pt>
                <c:pt idx="42">
                  <c:v>75065.1225</c:v>
                </c:pt>
                <c:pt idx="43">
                  <c:v>75824.125</c:v>
                </c:pt>
                <c:pt idx="44">
                  <c:v>75948.04</c:v>
                </c:pt>
                <c:pt idx="45">
                  <c:v>76444.175</c:v>
                </c:pt>
                <c:pt idx="46">
                  <c:v>77222.62999999999</c:v>
                </c:pt>
                <c:pt idx="47">
                  <c:v>76421.2875</c:v>
                </c:pt>
                <c:pt idx="48">
                  <c:v>69627.415</c:v>
                </c:pt>
                <c:pt idx="49">
                  <c:v>68853.58</c:v>
                </c:pt>
                <c:pt idx="50">
                  <c:v>63538.10250000001</c:v>
                </c:pt>
                <c:pt idx="51">
                  <c:v>60143.96</c:v>
                </c:pt>
                <c:pt idx="52">
                  <c:v>60135.31250000001</c:v>
                </c:pt>
                <c:pt idx="53">
                  <c:v>59983.497500000005</c:v>
                </c:pt>
                <c:pt idx="54">
                  <c:v>64738.53</c:v>
                </c:pt>
                <c:pt idx="55">
                  <c:v>65626.53499999999</c:v>
                </c:pt>
                <c:pt idx="56">
                  <c:v>60352.1475</c:v>
                </c:pt>
                <c:pt idx="57">
                  <c:v>58994.06</c:v>
                </c:pt>
                <c:pt idx="58">
                  <c:v>57458.26249999999</c:v>
                </c:pt>
                <c:pt idx="59">
                  <c:v>56262.095</c:v>
                </c:pt>
                <c:pt idx="60">
                  <c:v>55191.92749999999</c:v>
                </c:pt>
                <c:pt idx="61">
                  <c:v>55207.517499999994</c:v>
                </c:pt>
                <c:pt idx="62">
                  <c:v>55230.915</c:v>
                </c:pt>
                <c:pt idx="63">
                  <c:v>55236.915</c:v>
                </c:pt>
                <c:pt idx="64">
                  <c:v>52842.935000000005</c:v>
                </c:pt>
                <c:pt idx="65">
                  <c:v>45208.665</c:v>
                </c:pt>
                <c:pt idx="66">
                  <c:v>43370.6825</c:v>
                </c:pt>
                <c:pt idx="67">
                  <c:v>42254.5875</c:v>
                </c:pt>
                <c:pt idx="68">
                  <c:v>41925.884999999995</c:v>
                </c:pt>
                <c:pt idx="69">
                  <c:v>31229.385000000002</c:v>
                </c:pt>
                <c:pt idx="70">
                  <c:v>25149.629999999997</c:v>
                </c:pt>
                <c:pt idx="71">
                  <c:v>25494.272499999995</c:v>
                </c:pt>
                <c:pt idx="72">
                  <c:v>25173.67</c:v>
                </c:pt>
                <c:pt idx="73">
                  <c:v>26807.75</c:v>
                </c:pt>
                <c:pt idx="74">
                  <c:v>27929.114999999998</c:v>
                </c:pt>
                <c:pt idx="75">
                  <c:v>27394.9775</c:v>
                </c:pt>
                <c:pt idx="76">
                  <c:v>27031.517499999994</c:v>
                </c:pt>
                <c:pt idx="77">
                  <c:v>26941.9875</c:v>
                </c:pt>
                <c:pt idx="78">
                  <c:v>25526.497500000005</c:v>
                </c:pt>
                <c:pt idx="79">
                  <c:v>27019.9925</c:v>
                </c:pt>
                <c:pt idx="80">
                  <c:v>27757.994999999995</c:v>
                </c:pt>
                <c:pt idx="81">
                  <c:v>27810.677499999998</c:v>
                </c:pt>
                <c:pt idx="82">
                  <c:v>27822.260000000002</c:v>
                </c:pt>
                <c:pt idx="83">
                  <c:v>27782.087499999998</c:v>
                </c:pt>
                <c:pt idx="84">
                  <c:v>27782.6</c:v>
                </c:pt>
                <c:pt idx="85">
                  <c:v>27797.245</c:v>
                </c:pt>
                <c:pt idx="86">
                  <c:v>27899.087499999998</c:v>
                </c:pt>
                <c:pt idx="87">
                  <c:v>28371.6675</c:v>
                </c:pt>
                <c:pt idx="88">
                  <c:v>28538.0875</c:v>
                </c:pt>
                <c:pt idx="89">
                  <c:v>31037.12</c:v>
                </c:pt>
                <c:pt idx="90">
                  <c:v>32402.255</c:v>
                </c:pt>
                <c:pt idx="91">
                  <c:v>32893.064999999995</c:v>
                </c:pt>
                <c:pt idx="92">
                  <c:v>32940.295</c:v>
                </c:pt>
                <c:pt idx="93">
                  <c:v>34084.0475</c:v>
                </c:pt>
                <c:pt idx="94">
                  <c:v>33459.5875</c:v>
                </c:pt>
                <c:pt idx="95">
                  <c:v>33269.9725</c:v>
                </c:pt>
                <c:pt idx="96">
                  <c:v>31189.93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Source!$E$6:$E$102</c:f>
              <c:numCache>
                <c:ptCount val="97"/>
                <c:pt idx="1">
                  <c:v>31316.798000000003</c:v>
                </c:pt>
                <c:pt idx="2">
                  <c:v>31334.372000000003</c:v>
                </c:pt>
                <c:pt idx="3">
                  <c:v>31263.102000000003</c:v>
                </c:pt>
                <c:pt idx="4">
                  <c:v>31259.06</c:v>
                </c:pt>
                <c:pt idx="5">
                  <c:v>31281.852000000003</c:v>
                </c:pt>
                <c:pt idx="6">
                  <c:v>31289.186000000005</c:v>
                </c:pt>
                <c:pt idx="7">
                  <c:v>31256.572000000004</c:v>
                </c:pt>
                <c:pt idx="8">
                  <c:v>31217.548000000003</c:v>
                </c:pt>
                <c:pt idx="9">
                  <c:v>31175.782000000007</c:v>
                </c:pt>
                <c:pt idx="10">
                  <c:v>31127.136</c:v>
                </c:pt>
                <c:pt idx="11">
                  <c:v>31171.528</c:v>
                </c:pt>
                <c:pt idx="12">
                  <c:v>31204.654</c:v>
                </c:pt>
                <c:pt idx="13">
                  <c:v>31182.4</c:v>
                </c:pt>
                <c:pt idx="14">
                  <c:v>29881.294</c:v>
                </c:pt>
                <c:pt idx="15">
                  <c:v>27578.994</c:v>
                </c:pt>
                <c:pt idx="16">
                  <c:v>28975.02</c:v>
                </c:pt>
                <c:pt idx="17">
                  <c:v>29434.659999999996</c:v>
                </c:pt>
                <c:pt idx="18">
                  <c:v>28558.051999999996</c:v>
                </c:pt>
                <c:pt idx="19">
                  <c:v>26110.699999999997</c:v>
                </c:pt>
                <c:pt idx="20">
                  <c:v>25599.595999999998</c:v>
                </c:pt>
                <c:pt idx="21">
                  <c:v>24324.246000000003</c:v>
                </c:pt>
                <c:pt idx="22">
                  <c:v>23215.01</c:v>
                </c:pt>
                <c:pt idx="23">
                  <c:v>22979.046000000002</c:v>
                </c:pt>
                <c:pt idx="24">
                  <c:v>31950.811999999998</c:v>
                </c:pt>
                <c:pt idx="25">
                  <c:v>38401.748</c:v>
                </c:pt>
                <c:pt idx="26">
                  <c:v>38495.572</c:v>
                </c:pt>
                <c:pt idx="27">
                  <c:v>39310.12</c:v>
                </c:pt>
                <c:pt idx="28">
                  <c:v>39865.596000000005</c:v>
                </c:pt>
                <c:pt idx="29">
                  <c:v>40397.698000000004</c:v>
                </c:pt>
                <c:pt idx="30">
                  <c:v>42482.894</c:v>
                </c:pt>
                <c:pt idx="31">
                  <c:v>43918.756</c:v>
                </c:pt>
                <c:pt idx="32">
                  <c:v>47209.676</c:v>
                </c:pt>
                <c:pt idx="33">
                  <c:v>50775.89200000001</c:v>
                </c:pt>
                <c:pt idx="34">
                  <c:v>50714.754</c:v>
                </c:pt>
                <c:pt idx="35">
                  <c:v>56251.11000000001</c:v>
                </c:pt>
                <c:pt idx="36">
                  <c:v>56324.588</c:v>
                </c:pt>
                <c:pt idx="37">
                  <c:v>53860.914000000004</c:v>
                </c:pt>
                <c:pt idx="38">
                  <c:v>54167.82200000001</c:v>
                </c:pt>
                <c:pt idx="39">
                  <c:v>54264.728</c:v>
                </c:pt>
                <c:pt idx="40">
                  <c:v>53759.509999999995</c:v>
                </c:pt>
                <c:pt idx="41">
                  <c:v>58769.302</c:v>
                </c:pt>
                <c:pt idx="42">
                  <c:v>59447.08200000001</c:v>
                </c:pt>
                <c:pt idx="43">
                  <c:v>59840.170000000006</c:v>
                </c:pt>
                <c:pt idx="44">
                  <c:v>59593.076</c:v>
                </c:pt>
                <c:pt idx="45">
                  <c:v>60507.27</c:v>
                </c:pt>
                <c:pt idx="46">
                  <c:v>60540.252</c:v>
                </c:pt>
                <c:pt idx="47">
                  <c:v>60712.71599999999</c:v>
                </c:pt>
                <c:pt idx="48">
                  <c:v>60187.59</c:v>
                </c:pt>
                <c:pt idx="49">
                  <c:v>59860.45000000001</c:v>
                </c:pt>
                <c:pt idx="50">
                  <c:v>59301.398</c:v>
                </c:pt>
                <c:pt idx="51">
                  <c:v>59500.634</c:v>
                </c:pt>
                <c:pt idx="52">
                  <c:v>59862.422</c:v>
                </c:pt>
                <c:pt idx="53">
                  <c:v>59539.37999999999</c:v>
                </c:pt>
                <c:pt idx="54">
                  <c:v>59047.556</c:v>
                </c:pt>
                <c:pt idx="55">
                  <c:v>58400.098</c:v>
                </c:pt>
                <c:pt idx="56">
                  <c:v>57890.71000000001</c:v>
                </c:pt>
                <c:pt idx="57">
                  <c:v>57271.476</c:v>
                </c:pt>
                <c:pt idx="58">
                  <c:v>56635.442</c:v>
                </c:pt>
                <c:pt idx="59">
                  <c:v>56752.98</c:v>
                </c:pt>
                <c:pt idx="60">
                  <c:v>49587.31</c:v>
                </c:pt>
                <c:pt idx="61">
                  <c:v>45652.724</c:v>
                </c:pt>
                <c:pt idx="62">
                  <c:v>45432.65</c:v>
                </c:pt>
                <c:pt idx="63">
                  <c:v>45436.512</c:v>
                </c:pt>
                <c:pt idx="64">
                  <c:v>41811.42</c:v>
                </c:pt>
                <c:pt idx="65">
                  <c:v>36784.786</c:v>
                </c:pt>
                <c:pt idx="66">
                  <c:v>36880.988</c:v>
                </c:pt>
                <c:pt idx="67">
                  <c:v>36300.58</c:v>
                </c:pt>
                <c:pt idx="68">
                  <c:v>35624.564</c:v>
                </c:pt>
                <c:pt idx="69">
                  <c:v>28258.253999999997</c:v>
                </c:pt>
                <c:pt idx="70">
                  <c:v>24017.516</c:v>
                </c:pt>
                <c:pt idx="71">
                  <c:v>23034.346</c:v>
                </c:pt>
                <c:pt idx="72">
                  <c:v>23150.834</c:v>
                </c:pt>
                <c:pt idx="73">
                  <c:v>25185.44</c:v>
                </c:pt>
                <c:pt idx="74">
                  <c:v>25144.25</c:v>
                </c:pt>
                <c:pt idx="75">
                  <c:v>25255.728000000003</c:v>
                </c:pt>
                <c:pt idx="76">
                  <c:v>25339.578</c:v>
                </c:pt>
                <c:pt idx="77">
                  <c:v>25316.038</c:v>
                </c:pt>
                <c:pt idx="78">
                  <c:v>25484.96</c:v>
                </c:pt>
                <c:pt idx="79">
                  <c:v>25725.256</c:v>
                </c:pt>
                <c:pt idx="80">
                  <c:v>25678.578</c:v>
                </c:pt>
                <c:pt idx="81">
                  <c:v>25309.578</c:v>
                </c:pt>
                <c:pt idx="82">
                  <c:v>25215.286</c:v>
                </c:pt>
                <c:pt idx="83">
                  <c:v>24326.888</c:v>
                </c:pt>
                <c:pt idx="84">
                  <c:v>23267.392</c:v>
                </c:pt>
                <c:pt idx="85">
                  <c:v>21773.478</c:v>
                </c:pt>
                <c:pt idx="86">
                  <c:v>21305.435999999998</c:v>
                </c:pt>
                <c:pt idx="87">
                  <c:v>21228.850000000002</c:v>
                </c:pt>
                <c:pt idx="88">
                  <c:v>21303.982</c:v>
                </c:pt>
                <c:pt idx="89">
                  <c:v>21609.515999999996</c:v>
                </c:pt>
                <c:pt idx="90">
                  <c:v>23138.75</c:v>
                </c:pt>
                <c:pt idx="91">
                  <c:v>23122.402000000002</c:v>
                </c:pt>
                <c:pt idx="92">
                  <c:v>23075.594</c:v>
                </c:pt>
                <c:pt idx="93">
                  <c:v>23053.486</c:v>
                </c:pt>
                <c:pt idx="94">
                  <c:v>23044.034000000003</c:v>
                </c:pt>
                <c:pt idx="95">
                  <c:v>22999.102000000003</c:v>
                </c:pt>
                <c:pt idx="96">
                  <c:v>22993.744000000002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Source!$F$5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CC0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Source!$F$6:$F$102</c:f>
              <c:numCache>
                <c:ptCount val="97"/>
                <c:pt idx="1">
                  <c:v>11159.34</c:v>
                </c:pt>
                <c:pt idx="2">
                  <c:v>11243.27</c:v>
                </c:pt>
                <c:pt idx="3">
                  <c:v>11317.85</c:v>
                </c:pt>
                <c:pt idx="4">
                  <c:v>11192.41</c:v>
                </c:pt>
                <c:pt idx="5">
                  <c:v>11299.28</c:v>
                </c:pt>
                <c:pt idx="6">
                  <c:v>11115.45</c:v>
                </c:pt>
                <c:pt idx="7">
                  <c:v>10345.3</c:v>
                </c:pt>
                <c:pt idx="8">
                  <c:v>10631.55</c:v>
                </c:pt>
                <c:pt idx="9">
                  <c:v>10552.65</c:v>
                </c:pt>
                <c:pt idx="10">
                  <c:v>10505.2</c:v>
                </c:pt>
                <c:pt idx="11">
                  <c:v>10472.81</c:v>
                </c:pt>
                <c:pt idx="12">
                  <c:v>10427.7</c:v>
                </c:pt>
                <c:pt idx="13">
                  <c:v>10436.64</c:v>
                </c:pt>
                <c:pt idx="14">
                  <c:v>10398.86</c:v>
                </c:pt>
                <c:pt idx="15">
                  <c:v>10358.75</c:v>
                </c:pt>
                <c:pt idx="16">
                  <c:v>10398.02</c:v>
                </c:pt>
                <c:pt idx="17">
                  <c:v>10393.77</c:v>
                </c:pt>
                <c:pt idx="18">
                  <c:v>10444.15</c:v>
                </c:pt>
                <c:pt idx="19">
                  <c:v>10352.28</c:v>
                </c:pt>
                <c:pt idx="20">
                  <c:v>10405.79</c:v>
                </c:pt>
                <c:pt idx="21">
                  <c:v>9817.67</c:v>
                </c:pt>
                <c:pt idx="22">
                  <c:v>8505.77</c:v>
                </c:pt>
                <c:pt idx="23">
                  <c:v>8698</c:v>
                </c:pt>
                <c:pt idx="24">
                  <c:v>8723.41</c:v>
                </c:pt>
                <c:pt idx="25">
                  <c:v>8581.49</c:v>
                </c:pt>
                <c:pt idx="26">
                  <c:v>11352.21</c:v>
                </c:pt>
                <c:pt idx="27">
                  <c:v>13365.01</c:v>
                </c:pt>
                <c:pt idx="28">
                  <c:v>13229.97</c:v>
                </c:pt>
                <c:pt idx="29">
                  <c:v>12660.93</c:v>
                </c:pt>
                <c:pt idx="30">
                  <c:v>9473.56</c:v>
                </c:pt>
                <c:pt idx="31">
                  <c:v>9581.38</c:v>
                </c:pt>
                <c:pt idx="32">
                  <c:v>9362.6</c:v>
                </c:pt>
                <c:pt idx="33">
                  <c:v>9632.84</c:v>
                </c:pt>
                <c:pt idx="34">
                  <c:v>9476.78</c:v>
                </c:pt>
                <c:pt idx="35">
                  <c:v>9648.07</c:v>
                </c:pt>
                <c:pt idx="36">
                  <c:v>10861.4</c:v>
                </c:pt>
                <c:pt idx="37">
                  <c:v>17272.21</c:v>
                </c:pt>
                <c:pt idx="38">
                  <c:v>17293.77</c:v>
                </c:pt>
                <c:pt idx="39">
                  <c:v>17257.92</c:v>
                </c:pt>
                <c:pt idx="40">
                  <c:v>13643.54</c:v>
                </c:pt>
                <c:pt idx="41">
                  <c:v>12804.72</c:v>
                </c:pt>
                <c:pt idx="42">
                  <c:v>12740.95</c:v>
                </c:pt>
                <c:pt idx="43">
                  <c:v>12925.62</c:v>
                </c:pt>
                <c:pt idx="44">
                  <c:v>12808.75</c:v>
                </c:pt>
                <c:pt idx="45">
                  <c:v>13073.84</c:v>
                </c:pt>
                <c:pt idx="46">
                  <c:v>12737.86</c:v>
                </c:pt>
                <c:pt idx="47">
                  <c:v>12854.85</c:v>
                </c:pt>
                <c:pt idx="48">
                  <c:v>12830.36</c:v>
                </c:pt>
                <c:pt idx="49">
                  <c:v>12744.9</c:v>
                </c:pt>
                <c:pt idx="50">
                  <c:v>12689.82</c:v>
                </c:pt>
                <c:pt idx="51">
                  <c:v>9665.12</c:v>
                </c:pt>
                <c:pt idx="52">
                  <c:v>8130.56</c:v>
                </c:pt>
                <c:pt idx="53">
                  <c:v>8343.41</c:v>
                </c:pt>
                <c:pt idx="54">
                  <c:v>8255.95</c:v>
                </c:pt>
                <c:pt idx="55">
                  <c:v>8225.36</c:v>
                </c:pt>
                <c:pt idx="56">
                  <c:v>8209.89</c:v>
                </c:pt>
                <c:pt idx="57">
                  <c:v>8359.26</c:v>
                </c:pt>
                <c:pt idx="58">
                  <c:v>9234.84</c:v>
                </c:pt>
                <c:pt idx="59">
                  <c:v>13290.04</c:v>
                </c:pt>
                <c:pt idx="60">
                  <c:v>13521.73</c:v>
                </c:pt>
                <c:pt idx="61">
                  <c:v>12691.55</c:v>
                </c:pt>
                <c:pt idx="62">
                  <c:v>12754.93</c:v>
                </c:pt>
                <c:pt idx="63">
                  <c:v>12657.88</c:v>
                </c:pt>
                <c:pt idx="64">
                  <c:v>12812.46</c:v>
                </c:pt>
                <c:pt idx="65">
                  <c:v>12584.62</c:v>
                </c:pt>
                <c:pt idx="66">
                  <c:v>12741.07</c:v>
                </c:pt>
                <c:pt idx="67">
                  <c:v>12747.35</c:v>
                </c:pt>
                <c:pt idx="68">
                  <c:v>12843.93</c:v>
                </c:pt>
                <c:pt idx="69">
                  <c:v>12892.56</c:v>
                </c:pt>
                <c:pt idx="70">
                  <c:v>12836.63</c:v>
                </c:pt>
                <c:pt idx="71">
                  <c:v>17308.55</c:v>
                </c:pt>
                <c:pt idx="72">
                  <c:v>14497.34</c:v>
                </c:pt>
                <c:pt idx="73">
                  <c:v>10191.49</c:v>
                </c:pt>
                <c:pt idx="74">
                  <c:v>8602.36</c:v>
                </c:pt>
                <c:pt idx="75">
                  <c:v>8415.04</c:v>
                </c:pt>
                <c:pt idx="76">
                  <c:v>8649.59</c:v>
                </c:pt>
                <c:pt idx="77">
                  <c:v>8586.36</c:v>
                </c:pt>
                <c:pt idx="78">
                  <c:v>8733.39</c:v>
                </c:pt>
                <c:pt idx="79">
                  <c:v>8935.11</c:v>
                </c:pt>
                <c:pt idx="80">
                  <c:v>8784.77</c:v>
                </c:pt>
                <c:pt idx="81">
                  <c:v>9086.3</c:v>
                </c:pt>
                <c:pt idx="82">
                  <c:v>3534.68</c:v>
                </c:pt>
                <c:pt idx="83">
                  <c:v>2697.25</c:v>
                </c:pt>
                <c:pt idx="84">
                  <c:v>2566.09</c:v>
                </c:pt>
                <c:pt idx="85">
                  <c:v>2628.04</c:v>
                </c:pt>
                <c:pt idx="86">
                  <c:v>2663.04</c:v>
                </c:pt>
                <c:pt idx="87">
                  <c:v>2570.8</c:v>
                </c:pt>
                <c:pt idx="88">
                  <c:v>2856.14</c:v>
                </c:pt>
                <c:pt idx="89">
                  <c:v>4341.98</c:v>
                </c:pt>
                <c:pt idx="90">
                  <c:v>7277.81</c:v>
                </c:pt>
                <c:pt idx="91">
                  <c:v>7124.13</c:v>
                </c:pt>
                <c:pt idx="92">
                  <c:v>7290.86</c:v>
                </c:pt>
                <c:pt idx="93">
                  <c:v>7233.3</c:v>
                </c:pt>
                <c:pt idx="94">
                  <c:v>13418.72</c:v>
                </c:pt>
                <c:pt idx="95">
                  <c:v>13423.44</c:v>
                </c:pt>
                <c:pt idx="96">
                  <c:v>13517.17</c:v>
                </c:pt>
              </c:numCache>
            </c:numRef>
          </c:val>
          <c:smooth val="0"/>
        </c:ser>
        <c:marker val="1"/>
        <c:axId val="44209590"/>
        <c:axId val="62341991"/>
      </c:lineChart>
      <c:catAx>
        <c:axId val="442095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62341991"/>
        <c:crosses val="autoZero"/>
        <c:auto val="1"/>
        <c:lblOffset val="100"/>
        <c:tickLblSkip val="4"/>
        <c:noMultiLvlLbl val="0"/>
      </c:catAx>
      <c:valAx>
        <c:axId val="6234199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4420959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C99FF"/>
          </a:solidFill>
        </a:ln>
      </c:spPr>
    </c:plotArea>
    <c:legend>
      <c:legendPos val="r"/>
      <c:layout>
        <c:manualLayout>
          <c:xMode val="edge"/>
          <c:yMode val="edge"/>
          <c:x val="0.89625"/>
          <c:y val="0.2675"/>
          <c:w val="0.10375"/>
          <c:h val="0.3467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04"/>
          <c:w val="0.8815"/>
          <c:h val="0.989"/>
        </c:manualLayout>
      </c:layout>
      <c:lineChart>
        <c:grouping val="standard"/>
        <c:varyColors val="0"/>
        <c:ser>
          <c:idx val="1"/>
          <c:order val="0"/>
          <c:tx>
            <c:strRef>
              <c:f>SourceDuration!$B$5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SourceDuration!$B$6:$B$102</c:f>
              <c:numCache>
                <c:ptCount val="97"/>
                <c:pt idx="1">
                  <c:v>1</c:v>
                </c:pt>
                <c:pt idx="2">
                  <c:v>0.9983542882520535</c:v>
                </c:pt>
                <c:pt idx="3">
                  <c:v>0.9809389203793246</c:v>
                </c:pt>
                <c:pt idx="4">
                  <c:v>0.979954064355439</c:v>
                </c:pt>
                <c:pt idx="5">
                  <c:v>0.9795178855072734</c:v>
                </c:pt>
                <c:pt idx="6">
                  <c:v>0.9792433870298063</c:v>
                </c:pt>
                <c:pt idx="7">
                  <c:v>0.9787431883829583</c:v>
                </c:pt>
                <c:pt idx="8">
                  <c:v>0.9701507208974692</c:v>
                </c:pt>
                <c:pt idx="9">
                  <c:v>0.7878564227143524</c:v>
                </c:pt>
                <c:pt idx="10">
                  <c:v>0.7870233978613678</c:v>
                </c:pt>
                <c:pt idx="11">
                  <c:v>0.7867107177457253</c:v>
                </c:pt>
                <c:pt idx="12">
                  <c:v>0.7866755420321636</c:v>
                </c:pt>
                <c:pt idx="13">
                  <c:v>0.7865289552403755</c:v>
                </c:pt>
                <c:pt idx="14">
                  <c:v>0.7858812104640969</c:v>
                </c:pt>
                <c:pt idx="15">
                  <c:v>0.7858267840418405</c:v>
                </c:pt>
                <c:pt idx="16">
                  <c:v>0.7858025447774042</c:v>
                </c:pt>
                <c:pt idx="17">
                  <c:v>0.7854850679735489</c:v>
                </c:pt>
                <c:pt idx="18">
                  <c:v>0.7848961625726826</c:v>
                </c:pt>
                <c:pt idx="19">
                  <c:v>0.7822874676991015</c:v>
                </c:pt>
                <c:pt idx="20">
                  <c:v>0.7797099832768262</c:v>
                </c:pt>
                <c:pt idx="21">
                  <c:v>0.7709230260732621</c:v>
                </c:pt>
                <c:pt idx="22">
                  <c:v>0.7638478470032978</c:v>
                </c:pt>
                <c:pt idx="23">
                  <c:v>0.7466850407539422</c:v>
                </c:pt>
                <c:pt idx="24">
                  <c:v>0.6622527115358688</c:v>
                </c:pt>
                <c:pt idx="25">
                  <c:v>0.6118874852997495</c:v>
                </c:pt>
                <c:pt idx="26">
                  <c:v>0.5617396449734416</c:v>
                </c:pt>
                <c:pt idx="27">
                  <c:v>0.5457729408968707</c:v>
                </c:pt>
                <c:pt idx="28">
                  <c:v>0.537718725784719</c:v>
                </c:pt>
                <c:pt idx="29">
                  <c:v>0.5246485178745068</c:v>
                </c:pt>
                <c:pt idx="30">
                  <c:v>0.5028414301856741</c:v>
                </c:pt>
                <c:pt idx="31">
                  <c:v>0.5027412113799445</c:v>
                </c:pt>
                <c:pt idx="32">
                  <c:v>0.4816252305288355</c:v>
                </c:pt>
                <c:pt idx="33">
                  <c:v>0.48144519483124226</c:v>
                </c:pt>
                <c:pt idx="34">
                  <c:v>0.4813774016378323</c:v>
                </c:pt>
                <c:pt idx="35">
                  <c:v>0.48104854069395153</c:v>
                </c:pt>
                <c:pt idx="36">
                  <c:v>0.45685705127237586</c:v>
                </c:pt>
                <c:pt idx="37">
                  <c:v>0.392891359233062</c:v>
                </c:pt>
                <c:pt idx="38">
                  <c:v>0.39079731702681053</c:v>
                </c:pt>
                <c:pt idx="39">
                  <c:v>0.38847891772387805</c:v>
                </c:pt>
                <c:pt idx="40">
                  <c:v>0.38328340087496704</c:v>
                </c:pt>
                <c:pt idx="41">
                  <c:v>0.3828445998372451</c:v>
                </c:pt>
                <c:pt idx="42">
                  <c:v>0.3812077139956106</c:v>
                </c:pt>
                <c:pt idx="43">
                  <c:v>0.3808356828578131</c:v>
                </c:pt>
                <c:pt idx="44">
                  <c:v>0.37818829469931414</c:v>
                </c:pt>
                <c:pt idx="45">
                  <c:v>0.37735674083071474</c:v>
                </c:pt>
                <c:pt idx="46">
                  <c:v>0.3767521662483528</c:v>
                </c:pt>
                <c:pt idx="47">
                  <c:v>0.3749069762265899</c:v>
                </c:pt>
                <c:pt idx="48">
                  <c:v>0.373496174289393</c:v>
                </c:pt>
                <c:pt idx="49">
                  <c:v>0.37211005930753216</c:v>
                </c:pt>
                <c:pt idx="50">
                  <c:v>0.3710627823810351</c:v>
                </c:pt>
                <c:pt idx="51">
                  <c:v>0.36987608171714786</c:v>
                </c:pt>
                <c:pt idx="52">
                  <c:v>0.36986156374082324</c:v>
                </c:pt>
                <c:pt idx="53">
                  <c:v>0.3696879875833568</c:v>
                </c:pt>
                <c:pt idx="54">
                  <c:v>0.3694375365027973</c:v>
                </c:pt>
                <c:pt idx="55">
                  <c:v>0.3692647278154449</c:v>
                </c:pt>
                <c:pt idx="56">
                  <c:v>0.36887178311703894</c:v>
                </c:pt>
                <c:pt idx="57">
                  <c:v>0.36869718366608706</c:v>
                </c:pt>
                <c:pt idx="58">
                  <c:v>0.3685870517047174</c:v>
                </c:pt>
                <c:pt idx="59">
                  <c:v>0.36850365328565465</c:v>
                </c:pt>
                <c:pt idx="60">
                  <c:v>0.3681112202339914</c:v>
                </c:pt>
                <c:pt idx="61">
                  <c:v>0.3676994085619477</c:v>
                </c:pt>
                <c:pt idx="62">
                  <c:v>0.36681700979829096</c:v>
                </c:pt>
                <c:pt idx="63">
                  <c:v>0.3341609006210624</c:v>
                </c:pt>
                <c:pt idx="64">
                  <c:v>0.329583261169824</c:v>
                </c:pt>
                <c:pt idx="65">
                  <c:v>0.3261924502941585</c:v>
                </c:pt>
                <c:pt idx="66">
                  <c:v>0.31879096851402694</c:v>
                </c:pt>
                <c:pt idx="67">
                  <c:v>0.31616884291344954</c:v>
                </c:pt>
                <c:pt idx="68">
                  <c:v>0.31511945544413883</c:v>
                </c:pt>
                <c:pt idx="69">
                  <c:v>0.30515001866231495</c:v>
                </c:pt>
                <c:pt idx="70">
                  <c:v>0.2977939455305994</c:v>
                </c:pt>
                <c:pt idx="71">
                  <c:v>0.2946260207672296</c:v>
                </c:pt>
                <c:pt idx="72">
                  <c:v>0.29129264223843404</c:v>
                </c:pt>
                <c:pt idx="73">
                  <c:v>0.2912621992572424</c:v>
                </c:pt>
                <c:pt idx="74">
                  <c:v>0.2912559315846442</c:v>
                </c:pt>
                <c:pt idx="75">
                  <c:v>0.28443612819513797</c:v>
                </c:pt>
                <c:pt idx="76">
                  <c:v>0.2692034453268361</c:v>
                </c:pt>
                <c:pt idx="77">
                  <c:v>0.264960039110277</c:v>
                </c:pt>
                <c:pt idx="78">
                  <c:v>0.26140793159897024</c:v>
                </c:pt>
                <c:pt idx="79">
                  <c:v>0.26138445980464814</c:v>
                </c:pt>
                <c:pt idx="80">
                  <c:v>0.26106615157483587</c:v>
                </c:pt>
                <c:pt idx="81">
                  <c:v>0.2606191641892305</c:v>
                </c:pt>
                <c:pt idx="82">
                  <c:v>0.26033935737680763</c:v>
                </c:pt>
                <c:pt idx="83">
                  <c:v>0.26015087950795956</c:v>
                </c:pt>
                <c:pt idx="84">
                  <c:v>0.22860466002736798</c:v>
                </c:pt>
                <c:pt idx="85">
                  <c:v>0.20791590420642694</c:v>
                </c:pt>
                <c:pt idx="86">
                  <c:v>0.17769779175824077</c:v>
                </c:pt>
                <c:pt idx="87">
                  <c:v>0.17702280179291252</c:v>
                </c:pt>
                <c:pt idx="88">
                  <c:v>0.1706363631944869</c:v>
                </c:pt>
                <c:pt idx="89">
                  <c:v>0.1700644060919731</c:v>
                </c:pt>
                <c:pt idx="90">
                  <c:v>0.16995945455387346</c:v>
                </c:pt>
                <c:pt idx="91">
                  <c:v>0.16993246518819516</c:v>
                </c:pt>
                <c:pt idx="92">
                  <c:v>0.16987720733998182</c:v>
                </c:pt>
                <c:pt idx="93">
                  <c:v>0.1697907390404628</c:v>
                </c:pt>
                <c:pt idx="94">
                  <c:v>0.16974795258160316</c:v>
                </c:pt>
                <c:pt idx="95">
                  <c:v>0.1570369846406206</c:v>
                </c:pt>
                <c:pt idx="96">
                  <c:v>0.1444355730584221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SourceDuration!$C$5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SourceDuration!$C$6:$C$102</c:f>
              <c:numCache>
                <c:ptCount val="97"/>
                <c:pt idx="1">
                  <c:v>1</c:v>
                </c:pt>
                <c:pt idx="2">
                  <c:v>0.9894068803023555</c:v>
                </c:pt>
                <c:pt idx="3">
                  <c:v>0.9890231170585054</c:v>
                </c:pt>
                <c:pt idx="4">
                  <c:v>0.9835099065304082</c:v>
                </c:pt>
                <c:pt idx="5">
                  <c:v>0.9814858105927694</c:v>
                </c:pt>
                <c:pt idx="6">
                  <c:v>0.9806906490208408</c:v>
                </c:pt>
                <c:pt idx="7">
                  <c:v>0.9749185756525888</c:v>
                </c:pt>
                <c:pt idx="8">
                  <c:v>0.9732201965606543</c:v>
                </c:pt>
                <c:pt idx="9">
                  <c:v>0.9672522455956649</c:v>
                </c:pt>
                <c:pt idx="10">
                  <c:v>0.9631182375422345</c:v>
                </c:pt>
                <c:pt idx="11">
                  <c:v>0.9589196428622204</c:v>
                </c:pt>
                <c:pt idx="12">
                  <c:v>0.9498045474432815</c:v>
                </c:pt>
                <c:pt idx="13">
                  <c:v>0.9392570147841189</c:v>
                </c:pt>
                <c:pt idx="14">
                  <c:v>0.9365457084592449</c:v>
                </c:pt>
                <c:pt idx="15">
                  <c:v>0.9269773168415014</c:v>
                </c:pt>
                <c:pt idx="16">
                  <c:v>0.9246261122017642</c:v>
                </c:pt>
                <c:pt idx="17">
                  <c:v>0.9217835822546272</c:v>
                </c:pt>
                <c:pt idx="18">
                  <c:v>0.917560480425725</c:v>
                </c:pt>
                <c:pt idx="19">
                  <c:v>0.9127145602755985</c:v>
                </c:pt>
                <c:pt idx="20">
                  <c:v>0.9112760916576649</c:v>
                </c:pt>
                <c:pt idx="21">
                  <c:v>0.9082932087076094</c:v>
                </c:pt>
                <c:pt idx="22">
                  <c:v>0.9065595617705718</c:v>
                </c:pt>
                <c:pt idx="23">
                  <c:v>0.9055937107127955</c:v>
                </c:pt>
                <c:pt idx="24">
                  <c:v>0.9033122261054849</c:v>
                </c:pt>
                <c:pt idx="25">
                  <c:v>0.8980920612133055</c:v>
                </c:pt>
                <c:pt idx="26">
                  <c:v>0.884918170367952</c:v>
                </c:pt>
                <c:pt idx="27">
                  <c:v>0.8705598920446249</c:v>
                </c:pt>
                <c:pt idx="28">
                  <c:v>0.8656595473162182</c:v>
                </c:pt>
                <c:pt idx="29">
                  <c:v>0.8441501053964547</c:v>
                </c:pt>
                <c:pt idx="30">
                  <c:v>0.8366428660220885</c:v>
                </c:pt>
                <c:pt idx="31">
                  <c:v>0.8220789671072608</c:v>
                </c:pt>
                <c:pt idx="32">
                  <c:v>0.7641890181093688</c:v>
                </c:pt>
                <c:pt idx="33">
                  <c:v>0.7571692053478775</c:v>
                </c:pt>
                <c:pt idx="34">
                  <c:v>0.6732724046450409</c:v>
                </c:pt>
                <c:pt idx="35">
                  <c:v>0.6669598420096323</c:v>
                </c:pt>
                <c:pt idx="36">
                  <c:v>0.6562283747795742</c:v>
                </c:pt>
                <c:pt idx="37">
                  <c:v>0.6302050602570554</c:v>
                </c:pt>
                <c:pt idx="38">
                  <c:v>0.6231541776689422</c:v>
                </c:pt>
                <c:pt idx="39">
                  <c:v>0.6174655857519882</c:v>
                </c:pt>
                <c:pt idx="40">
                  <c:v>0.5823227682652793</c:v>
                </c:pt>
                <c:pt idx="41">
                  <c:v>0.5753993378175852</c:v>
                </c:pt>
                <c:pt idx="42">
                  <c:v>0.5592227936748897</c:v>
                </c:pt>
                <c:pt idx="43">
                  <c:v>0.5410085268714641</c:v>
                </c:pt>
                <c:pt idx="44">
                  <c:v>0.5376496331680158</c:v>
                </c:pt>
                <c:pt idx="45">
                  <c:v>0.512261394282715</c:v>
                </c:pt>
                <c:pt idx="46">
                  <c:v>0.4829019646097913</c:v>
                </c:pt>
                <c:pt idx="47">
                  <c:v>0.48047016699493017</c:v>
                </c:pt>
                <c:pt idx="48">
                  <c:v>0.4706598916884293</c:v>
                </c:pt>
                <c:pt idx="49">
                  <c:v>0.4667488201173477</c:v>
                </c:pt>
                <c:pt idx="50">
                  <c:v>0.46559959572109233</c:v>
                </c:pt>
                <c:pt idx="51">
                  <c:v>0.4604671851296816</c:v>
                </c:pt>
                <c:pt idx="52">
                  <c:v>0.4561882967984998</c:v>
                </c:pt>
                <c:pt idx="53">
                  <c:v>0.453544405711592</c:v>
                </c:pt>
                <c:pt idx="54">
                  <c:v>0.4518682813557783</c:v>
                </c:pt>
                <c:pt idx="55">
                  <c:v>0.4517990177923846</c:v>
                </c:pt>
                <c:pt idx="56">
                  <c:v>0.45161948328364</c:v>
                </c:pt>
                <c:pt idx="57">
                  <c:v>0.45101871428747176</c:v>
                </c:pt>
                <c:pt idx="58">
                  <c:v>0.450739605549095</c:v>
                </c:pt>
                <c:pt idx="59">
                  <c:v>0.44283975042488294</c:v>
                </c:pt>
                <c:pt idx="60">
                  <c:v>0.43735787163186846</c:v>
                </c:pt>
                <c:pt idx="61">
                  <c:v>0.43711316681482704</c:v>
                </c:pt>
                <c:pt idx="62">
                  <c:v>0.4359866760730219</c:v>
                </c:pt>
                <c:pt idx="63">
                  <c:v>0.4353700687238825</c:v>
                </c:pt>
                <c:pt idx="64">
                  <c:v>0.4344830296636925</c:v>
                </c:pt>
                <c:pt idx="65">
                  <c:v>0.4342575938263118</c:v>
                </c:pt>
                <c:pt idx="66">
                  <c:v>0.43233005231374577</c:v>
                </c:pt>
                <c:pt idx="67">
                  <c:v>0.43149752014592413</c:v>
                </c:pt>
                <c:pt idx="68">
                  <c:v>0.43115550511082185</c:v>
                </c:pt>
                <c:pt idx="69">
                  <c:v>0.43032222463311043</c:v>
                </c:pt>
                <c:pt idx="70">
                  <c:v>0.4300355321481562</c:v>
                </c:pt>
                <c:pt idx="71">
                  <c:v>0.4283989110714213</c:v>
                </c:pt>
                <c:pt idx="72">
                  <c:v>0.4201687744111782</c:v>
                </c:pt>
                <c:pt idx="73">
                  <c:v>0.4198840275319372</c:v>
                </c:pt>
                <c:pt idx="74">
                  <c:v>0.4197691694469622</c:v>
                </c:pt>
                <c:pt idx="75">
                  <c:v>0.41925311998080506</c:v>
                </c:pt>
                <c:pt idx="76">
                  <c:v>0.4189112471245819</c:v>
                </c:pt>
                <c:pt idx="77">
                  <c:v>0.41890863552306684</c:v>
                </c:pt>
                <c:pt idx="78">
                  <c:v>0.41846532926129043</c:v>
                </c:pt>
                <c:pt idx="79">
                  <c:v>0.418331763429072</c:v>
                </c:pt>
                <c:pt idx="80">
                  <c:v>0.41782640731123916</c:v>
                </c:pt>
                <c:pt idx="81">
                  <c:v>0.41778218219675584</c:v>
                </c:pt>
                <c:pt idx="82">
                  <c:v>0.4175497346957084</c:v>
                </c:pt>
                <c:pt idx="83">
                  <c:v>0.41136787186564056</c:v>
                </c:pt>
                <c:pt idx="84">
                  <c:v>0.4101854823750722</c:v>
                </c:pt>
                <c:pt idx="85">
                  <c:v>0.40829537132319066</c:v>
                </c:pt>
                <c:pt idx="86">
                  <c:v>0.40811423543128195</c:v>
                </c:pt>
                <c:pt idx="87">
                  <c:v>0.3816197700359899</c:v>
                </c:pt>
                <c:pt idx="88">
                  <c:v>0.35909339742537705</c:v>
                </c:pt>
                <c:pt idx="89">
                  <c:v>0.34688602363360194</c:v>
                </c:pt>
                <c:pt idx="90">
                  <c:v>0.3404760983984403</c:v>
                </c:pt>
                <c:pt idx="91">
                  <c:v>0.33196769522260117</c:v>
                </c:pt>
                <c:pt idx="92">
                  <c:v>0.3254315001766461</c:v>
                </c:pt>
                <c:pt idx="93">
                  <c:v>0.3179382841296135</c:v>
                </c:pt>
                <c:pt idx="94">
                  <c:v>0.3119885619935383</c:v>
                </c:pt>
                <c:pt idx="95">
                  <c:v>0.3101754595124091</c:v>
                </c:pt>
                <c:pt idx="96">
                  <c:v>0.30806119971615703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SourceDuration!$D$5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666699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SourceDuration!$D$6:$D$102</c:f>
              <c:numCache>
                <c:ptCount val="97"/>
                <c:pt idx="1">
                  <c:v>1</c:v>
                </c:pt>
                <c:pt idx="2">
                  <c:v>0.9980318360138133</c:v>
                </c:pt>
                <c:pt idx="3">
                  <c:v>0.9979142764806072</c:v>
                </c:pt>
                <c:pt idx="4">
                  <c:v>0.9801893336809225</c:v>
                </c:pt>
                <c:pt idx="5">
                  <c:v>0.9704175666238496</c:v>
                </c:pt>
                <c:pt idx="6">
                  <c:v>0.9626910903979718</c:v>
                </c:pt>
                <c:pt idx="7">
                  <c:v>0.9606351180485271</c:v>
                </c:pt>
                <c:pt idx="8">
                  <c:v>0.9603475024615404</c:v>
                </c:pt>
                <c:pt idx="9">
                  <c:v>0.9544004415111321</c:v>
                </c:pt>
                <c:pt idx="10">
                  <c:v>0.9528432646477154</c:v>
                </c:pt>
                <c:pt idx="11">
                  <c:v>0.9433052657591587</c:v>
                </c:pt>
                <c:pt idx="12">
                  <c:v>0.9368456175976883</c:v>
                </c:pt>
                <c:pt idx="13">
                  <c:v>0.9356862330403802</c:v>
                </c:pt>
                <c:pt idx="14">
                  <c:v>0.9231824791935808</c:v>
                </c:pt>
                <c:pt idx="15">
                  <c:v>0.8749723576445003</c:v>
                </c:pt>
                <c:pt idx="16">
                  <c:v>0.8718301691377577</c:v>
                </c:pt>
                <c:pt idx="17">
                  <c:v>0.8652479662624877</c:v>
                </c:pt>
                <c:pt idx="18">
                  <c:v>0.8246953308978844</c:v>
                </c:pt>
                <c:pt idx="19">
                  <c:v>0.813536223117564</c:v>
                </c:pt>
                <c:pt idx="20">
                  <c:v>0.7984510604721278</c:v>
                </c:pt>
                <c:pt idx="21">
                  <c:v>0.7584147822662043</c:v>
                </c:pt>
                <c:pt idx="22">
                  <c:v>0.7557985957007959</c:v>
                </c:pt>
                <c:pt idx="23">
                  <c:v>0.7556899269607209</c:v>
                </c:pt>
                <c:pt idx="24">
                  <c:v>0.7537821449688747</c:v>
                </c:pt>
                <c:pt idx="25">
                  <c:v>0.7413483864828404</c:v>
                </c:pt>
                <c:pt idx="26">
                  <c:v>0.7220487993957779</c:v>
                </c:pt>
                <c:pt idx="27">
                  <c:v>0.7070171700065105</c:v>
                </c:pt>
                <c:pt idx="28">
                  <c:v>0.6941342536780788</c:v>
                </c:pt>
                <c:pt idx="29">
                  <c:v>0.6940588547257285</c:v>
                </c:pt>
                <c:pt idx="30">
                  <c:v>0.6937648302277919</c:v>
                </c:pt>
                <c:pt idx="31">
                  <c:v>0.6935689186166014</c:v>
                </c:pt>
                <c:pt idx="32">
                  <c:v>0.6640503230201077</c:v>
                </c:pt>
                <c:pt idx="33">
                  <c:v>0.6471882269813831</c:v>
                </c:pt>
                <c:pt idx="34">
                  <c:v>0.5961867105513703</c:v>
                </c:pt>
                <c:pt idx="35">
                  <c:v>0.5822217878404802</c:v>
                </c:pt>
                <c:pt idx="36">
                  <c:v>0.5681143296934176</c:v>
                </c:pt>
                <c:pt idx="37">
                  <c:v>0.5490241946127388</c:v>
                </c:pt>
                <c:pt idx="38">
                  <c:v>0.5450173372036874</c:v>
                </c:pt>
                <c:pt idx="39">
                  <c:v>0.5309919382497661</c:v>
                </c:pt>
                <c:pt idx="40">
                  <c:v>0.5268613008939395</c:v>
                </c:pt>
                <c:pt idx="41">
                  <c:v>0.4973007960464309</c:v>
                </c:pt>
                <c:pt idx="42">
                  <c:v>0.48751269254968194</c:v>
                </c:pt>
                <c:pt idx="43">
                  <c:v>0.4816578068185222</c:v>
                </c:pt>
                <c:pt idx="44">
                  <c:v>0.4729535318455801</c:v>
                </c:pt>
                <c:pt idx="45">
                  <c:v>0.42831691222691726</c:v>
                </c:pt>
                <c:pt idx="46">
                  <c:v>0.42046964059612807</c:v>
                </c:pt>
                <c:pt idx="47">
                  <c:v>0.41808684520447437</c:v>
                </c:pt>
                <c:pt idx="48">
                  <c:v>0.4139439555188908</c:v>
                </c:pt>
                <c:pt idx="49">
                  <c:v>0.4133504400989724</c:v>
                </c:pt>
                <c:pt idx="50">
                  <c:v>0.40718268013178865</c:v>
                </c:pt>
                <c:pt idx="51">
                  <c:v>0.39784467696434156</c:v>
                </c:pt>
                <c:pt idx="52">
                  <c:v>0.39699964320587433</c:v>
                </c:pt>
                <c:pt idx="53">
                  <c:v>0.3957488374188413</c:v>
                </c:pt>
                <c:pt idx="54">
                  <c:v>0.3924438185912517</c:v>
                </c:pt>
                <c:pt idx="55">
                  <c:v>0.3919480076470875</c:v>
                </c:pt>
                <c:pt idx="56">
                  <c:v>0.3900277219956432</c:v>
                </c:pt>
                <c:pt idx="57">
                  <c:v>0.38675936590863397</c:v>
                </c:pt>
                <c:pt idx="58">
                  <c:v>0.3804380119922663</c:v>
                </c:pt>
                <c:pt idx="59">
                  <c:v>0.3698318926949757</c:v>
                </c:pt>
                <c:pt idx="60">
                  <c:v>0.3697340939705312</c:v>
                </c:pt>
                <c:pt idx="61">
                  <c:v>0.3690166729389171</c:v>
                </c:pt>
                <c:pt idx="62">
                  <c:v>0.3689936448422201</c:v>
                </c:pt>
                <c:pt idx="63">
                  <c:v>0.3688654352069942</c:v>
                </c:pt>
                <c:pt idx="64">
                  <c:v>0.3683596339016436</c:v>
                </c:pt>
                <c:pt idx="65">
                  <c:v>0.3586236499307069</c:v>
                </c:pt>
                <c:pt idx="66">
                  <c:v>0.3565323343223477</c:v>
                </c:pt>
                <c:pt idx="67">
                  <c:v>0.35097100184567215</c:v>
                </c:pt>
                <c:pt idx="68">
                  <c:v>0.3505936615053885</c:v>
                </c:pt>
                <c:pt idx="69">
                  <c:v>0.34962820933677174</c:v>
                </c:pt>
                <c:pt idx="70">
                  <c:v>0.34948265794250527</c:v>
                </c:pt>
                <c:pt idx="71">
                  <c:v>0.3493138585379308</c:v>
                </c:pt>
                <c:pt idx="72">
                  <c:v>0.3491298222617355</c:v>
                </c:pt>
                <c:pt idx="73">
                  <c:v>0.34912338193455555</c:v>
                </c:pt>
                <c:pt idx="74">
                  <c:v>0.3488206237246385</c:v>
                </c:pt>
                <c:pt idx="75">
                  <c:v>0.3442587671938279</c:v>
                </c:pt>
                <c:pt idx="76">
                  <c:v>0.3420012283117663</c:v>
                </c:pt>
                <c:pt idx="77">
                  <c:v>0.3396913499902814</c:v>
                </c:pt>
                <c:pt idx="78">
                  <c:v>0.3395465211693084</c:v>
                </c:pt>
                <c:pt idx="79">
                  <c:v>0.3385662719562928</c:v>
                </c:pt>
                <c:pt idx="80">
                  <c:v>0.3368793774786032</c:v>
                </c:pt>
                <c:pt idx="81">
                  <c:v>0.3272750589282084</c:v>
                </c:pt>
                <c:pt idx="82">
                  <c:v>0.32077852811254665</c:v>
                </c:pt>
                <c:pt idx="83">
                  <c:v>0.3203735729059645</c:v>
                </c:pt>
                <c:pt idx="84">
                  <c:v>0.316344724135811</c:v>
                </c:pt>
                <c:pt idx="85">
                  <c:v>0.31604262566672703</c:v>
                </c:pt>
                <c:pt idx="86">
                  <c:v>0.30735267649473164</c:v>
                </c:pt>
                <c:pt idx="87">
                  <c:v>0.30564372782347954</c:v>
                </c:pt>
                <c:pt idx="88">
                  <c:v>0.2963260195407067</c:v>
                </c:pt>
                <c:pt idx="89">
                  <c:v>0.28917427182911987</c:v>
                </c:pt>
                <c:pt idx="90">
                  <c:v>0.28481520706390173</c:v>
                </c:pt>
                <c:pt idx="91">
                  <c:v>0.28353408461477786</c:v>
                </c:pt>
                <c:pt idx="92">
                  <c:v>0.28340650330415496</c:v>
                </c:pt>
                <c:pt idx="93">
                  <c:v>0.28297682352444803</c:v>
                </c:pt>
                <c:pt idx="94">
                  <c:v>0.2827247082775264</c:v>
                </c:pt>
                <c:pt idx="95">
                  <c:v>0.2825741302864366</c:v>
                </c:pt>
                <c:pt idx="96">
                  <c:v>0.27822059477772415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SourceDuration!$E$5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SourceDuration!$E$6:$E$102</c:f>
              <c:numCache>
                <c:ptCount val="97"/>
                <c:pt idx="1">
                  <c:v>1</c:v>
                </c:pt>
                <c:pt idx="2">
                  <c:v>0.9971593430279088</c:v>
                </c:pt>
                <c:pt idx="3">
                  <c:v>0.9966160960415608</c:v>
                </c:pt>
                <c:pt idx="4">
                  <c:v>0.9913506422608406</c:v>
                </c:pt>
                <c:pt idx="5">
                  <c:v>0.9859947955548555</c:v>
                </c:pt>
                <c:pt idx="6">
                  <c:v>0.9859623147150923</c:v>
                </c:pt>
                <c:pt idx="7">
                  <c:v>0.9856282825495735</c:v>
                </c:pt>
                <c:pt idx="8">
                  <c:v>0.981558393796779</c:v>
                </c:pt>
                <c:pt idx="9">
                  <c:v>0.980673966224802</c:v>
                </c:pt>
                <c:pt idx="10">
                  <c:v>0.9800357803133039</c:v>
                </c:pt>
                <c:pt idx="11">
                  <c:v>0.9791537245673545</c:v>
                </c:pt>
                <c:pt idx="12">
                  <c:v>0.9767541613522941</c:v>
                </c:pt>
                <c:pt idx="13">
                  <c:v>0.9725731261964957</c:v>
                </c:pt>
                <c:pt idx="14">
                  <c:v>0.9679900006450051</c:v>
                </c:pt>
                <c:pt idx="15">
                  <c:v>0.9619088363630447</c:v>
                </c:pt>
                <c:pt idx="16">
                  <c:v>0.9535186994434578</c:v>
                </c:pt>
                <c:pt idx="17">
                  <c:v>0.9433192875113676</c:v>
                </c:pt>
                <c:pt idx="18">
                  <c:v>0.9347791325955507</c:v>
                </c:pt>
                <c:pt idx="19">
                  <c:v>0.9328431625427531</c:v>
                </c:pt>
                <c:pt idx="20">
                  <c:v>0.9277230819322926</c:v>
                </c:pt>
                <c:pt idx="21">
                  <c:v>0.9265128247598083</c:v>
                </c:pt>
                <c:pt idx="22">
                  <c:v>0.893795098871874</c:v>
                </c:pt>
                <c:pt idx="23">
                  <c:v>0.892198958781551</c:v>
                </c:pt>
                <c:pt idx="24">
                  <c:v>0.8871438727926455</c:v>
                </c:pt>
                <c:pt idx="25">
                  <c:v>0.8854736460809957</c:v>
                </c:pt>
                <c:pt idx="26">
                  <c:v>0.8363304319971456</c:v>
                </c:pt>
                <c:pt idx="27">
                  <c:v>0.835323427138394</c:v>
                </c:pt>
                <c:pt idx="28">
                  <c:v>0.8167532811413016</c:v>
                </c:pt>
                <c:pt idx="29">
                  <c:v>0.7775912380529971</c:v>
                </c:pt>
                <c:pt idx="30">
                  <c:v>0.7519466597409348</c:v>
                </c:pt>
                <c:pt idx="31">
                  <c:v>0.7483854288449229</c:v>
                </c:pt>
                <c:pt idx="32">
                  <c:v>0.7483218177885503</c:v>
                </c:pt>
                <c:pt idx="33">
                  <c:v>0.7233864484006943</c:v>
                </c:pt>
                <c:pt idx="34">
                  <c:v>0.6997363451834374</c:v>
                </c:pt>
                <c:pt idx="35">
                  <c:v>0.6886764874758692</c:v>
                </c:pt>
                <c:pt idx="36">
                  <c:v>0.6653910525103177</c:v>
                </c:pt>
                <c:pt idx="37">
                  <c:v>0.6566267929769443</c:v>
                </c:pt>
                <c:pt idx="38">
                  <c:v>0.6474775399604921</c:v>
                </c:pt>
                <c:pt idx="39">
                  <c:v>0.6340611083846093</c:v>
                </c:pt>
                <c:pt idx="40">
                  <c:v>0.6325157319596771</c:v>
                </c:pt>
                <c:pt idx="41">
                  <c:v>0.6074672725891558</c:v>
                </c:pt>
                <c:pt idx="42">
                  <c:v>0.6058827280927442</c:v>
                </c:pt>
                <c:pt idx="43">
                  <c:v>0.5979073642496904</c:v>
                </c:pt>
                <c:pt idx="44">
                  <c:v>0.586772695196176</c:v>
                </c:pt>
                <c:pt idx="45">
                  <c:v>0.5262622742820466</c:v>
                </c:pt>
                <c:pt idx="46">
                  <c:v>0.5161088823632929</c:v>
                </c:pt>
                <c:pt idx="47">
                  <c:v>0.5158194207618715</c:v>
                </c:pt>
                <c:pt idx="48">
                  <c:v>0.5153646231211269</c:v>
                </c:pt>
                <c:pt idx="49">
                  <c:v>0.5152438247038726</c:v>
                </c:pt>
                <c:pt idx="50">
                  <c:v>0.5149349931898947</c:v>
                </c:pt>
                <c:pt idx="51">
                  <c:v>0.5148684173509879</c:v>
                </c:pt>
                <c:pt idx="52">
                  <c:v>0.5148274374679599</c:v>
                </c:pt>
                <c:pt idx="53">
                  <c:v>0.5141846726145476</c:v>
                </c:pt>
                <c:pt idx="54">
                  <c:v>0.5139722953590151</c:v>
                </c:pt>
                <c:pt idx="55">
                  <c:v>0.5136057494117049</c:v>
                </c:pt>
                <c:pt idx="56">
                  <c:v>0.5134967442405313</c:v>
                </c:pt>
                <c:pt idx="57">
                  <c:v>0.5134266765466398</c:v>
                </c:pt>
                <c:pt idx="58">
                  <c:v>0.5126954952896524</c:v>
                </c:pt>
                <c:pt idx="59">
                  <c:v>0.49217521416765486</c:v>
                </c:pt>
                <c:pt idx="60">
                  <c:v>0.48481869926557064</c:v>
                </c:pt>
                <c:pt idx="61">
                  <c:v>0.47724796235437733</c:v>
                </c:pt>
                <c:pt idx="62">
                  <c:v>0.47038007655595576</c:v>
                </c:pt>
                <c:pt idx="63">
                  <c:v>0.4654420994771507</c:v>
                </c:pt>
                <c:pt idx="64">
                  <c:v>0.45425399845396475</c:v>
                </c:pt>
                <c:pt idx="65">
                  <c:v>0.4300697073081033</c:v>
                </c:pt>
                <c:pt idx="66">
                  <c:v>0.42372105375750285</c:v>
                </c:pt>
                <c:pt idx="67">
                  <c:v>0.4229522197623312</c:v>
                </c:pt>
                <c:pt idx="68">
                  <c:v>0.42165130612835705</c:v>
                </c:pt>
                <c:pt idx="69">
                  <c:v>0.41976313495841633</c:v>
                </c:pt>
                <c:pt idx="70">
                  <c:v>0.41736854598960793</c:v>
                </c:pt>
                <c:pt idx="71">
                  <c:v>0.4169808183181922</c:v>
                </c:pt>
                <c:pt idx="72">
                  <c:v>0.41687441556724303</c:v>
                </c:pt>
                <c:pt idx="73">
                  <c:v>0.41598745145909805</c:v>
                </c:pt>
                <c:pt idx="74">
                  <c:v>0.415321330707722</c:v>
                </c:pt>
                <c:pt idx="75">
                  <c:v>0.4148297368215252</c:v>
                </c:pt>
                <c:pt idx="76">
                  <c:v>0.4141512957516182</c:v>
                </c:pt>
                <c:pt idx="77">
                  <c:v>0.40068851474211764</c:v>
                </c:pt>
                <c:pt idx="78">
                  <c:v>0.40064499832292144</c:v>
                </c:pt>
                <c:pt idx="79">
                  <c:v>0.3955928441745219</c:v>
                </c:pt>
                <c:pt idx="80">
                  <c:v>0.3832375412096537</c:v>
                </c:pt>
                <c:pt idx="81">
                  <c:v>0.3823747565501765</c:v>
                </c:pt>
                <c:pt idx="82">
                  <c:v>0.38131771275065346</c:v>
                </c:pt>
                <c:pt idx="83">
                  <c:v>0.3811186770165249</c:v>
                </c:pt>
                <c:pt idx="84">
                  <c:v>0.3808494088783642</c:v>
                </c:pt>
                <c:pt idx="85">
                  <c:v>0.38007843365136235</c:v>
                </c:pt>
                <c:pt idx="86">
                  <c:v>0.37971429247210753</c:v>
                </c:pt>
                <c:pt idx="87">
                  <c:v>0.3795586084470345</c:v>
                </c:pt>
                <c:pt idx="88">
                  <c:v>0.37939903726263874</c:v>
                </c:pt>
                <c:pt idx="89">
                  <c:v>0.3788185328424445</c:v>
                </c:pt>
                <c:pt idx="90">
                  <c:v>0.37873028114901014</c:v>
                </c:pt>
                <c:pt idx="91">
                  <c:v>0.3784881901840795</c:v>
                </c:pt>
                <c:pt idx="92">
                  <c:v>0.35863126268309264</c:v>
                </c:pt>
                <c:pt idx="93">
                  <c:v>0.3559306422726995</c:v>
                </c:pt>
                <c:pt idx="94">
                  <c:v>0.3509221363116089</c:v>
                </c:pt>
                <c:pt idx="95">
                  <c:v>0.35089818745713836</c:v>
                </c:pt>
                <c:pt idx="96">
                  <c:v>0.3496606872273677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SourceDuration!$F$5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8080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SourceDuration!$F$6:$F$102</c:f>
              <c:numCache>
                <c:ptCount val="97"/>
                <c:pt idx="1">
                  <c:v>1</c:v>
                </c:pt>
                <c:pt idx="2">
                  <c:v>0.9991460867605895</c:v>
                </c:pt>
                <c:pt idx="3">
                  <c:v>0.9979004595994465</c:v>
                </c:pt>
                <c:pt idx="4">
                  <c:v>0.9970748560682436</c:v>
                </c:pt>
                <c:pt idx="5">
                  <c:v>0.8375825820187134</c:v>
                </c:pt>
                <c:pt idx="6">
                  <c:v>0.7882543598395013</c:v>
                </c:pt>
                <c:pt idx="7">
                  <c:v>0.7812167974787028</c:v>
                </c:pt>
                <c:pt idx="8">
                  <c:v>0.7809533438676262</c:v>
                </c:pt>
                <c:pt idx="9">
                  <c:v>0.7755381011118783</c:v>
                </c:pt>
                <c:pt idx="10">
                  <c:v>0.7752654035144481</c:v>
                </c:pt>
                <c:pt idx="11">
                  <c:v>0.7721623128453857</c:v>
                </c:pt>
                <c:pt idx="12">
                  <c:v>0.7678309274895934</c:v>
                </c:pt>
                <c:pt idx="13">
                  <c:v>0.7643603883629767</c:v>
                </c:pt>
                <c:pt idx="14">
                  <c:v>0.7553399909293385</c:v>
                </c:pt>
                <c:pt idx="15">
                  <c:v>0.7467765930710546</c:v>
                </c:pt>
                <c:pt idx="16">
                  <c:v>0.7448665543907491</c:v>
                </c:pt>
                <c:pt idx="17">
                  <c:v>0.7426878623570432</c:v>
                </c:pt>
                <c:pt idx="18">
                  <c:v>0.7420569602884124</c:v>
                </c:pt>
                <c:pt idx="19">
                  <c:v>0.741635203411031</c:v>
                </c:pt>
                <c:pt idx="20">
                  <c:v>0.7412729546958007</c:v>
                </c:pt>
                <c:pt idx="21">
                  <c:v>0.7402387837224955</c:v>
                </c:pt>
                <c:pt idx="22">
                  <c:v>0.7400244387889223</c:v>
                </c:pt>
                <c:pt idx="23">
                  <c:v>0.7397916058826418</c:v>
                </c:pt>
                <c:pt idx="24">
                  <c:v>0.7369149928792418</c:v>
                </c:pt>
                <c:pt idx="25">
                  <c:v>0.7364770590257417</c:v>
                </c:pt>
                <c:pt idx="26">
                  <c:v>0.7363355104847027</c:v>
                </c:pt>
                <c:pt idx="27">
                  <c:v>0.7361142325613642</c:v>
                </c:pt>
                <c:pt idx="28">
                  <c:v>0.736107299571599</c:v>
                </c:pt>
                <c:pt idx="29">
                  <c:v>0.7359287750851459</c:v>
                </c:pt>
                <c:pt idx="30">
                  <c:v>0.7332532187849358</c:v>
                </c:pt>
                <c:pt idx="31">
                  <c:v>0.7331532681824878</c:v>
                </c:pt>
                <c:pt idx="32">
                  <c:v>0.7314841508965223</c:v>
                </c:pt>
                <c:pt idx="33">
                  <c:v>0.7313079374066573</c:v>
                </c:pt>
                <c:pt idx="34">
                  <c:v>0.7270753471550189</c:v>
                </c:pt>
                <c:pt idx="35">
                  <c:v>0.6558729645175361</c:v>
                </c:pt>
                <c:pt idx="36">
                  <c:v>0.6538878184481081</c:v>
                </c:pt>
                <c:pt idx="37">
                  <c:v>0.6528149382819475</c:v>
                </c:pt>
                <c:pt idx="38">
                  <c:v>0.6495789653090526</c:v>
                </c:pt>
                <c:pt idx="39">
                  <c:v>0.6466405331469129</c:v>
                </c:pt>
                <c:pt idx="40">
                  <c:v>0.6447299167174605</c:v>
                </c:pt>
                <c:pt idx="41">
                  <c:v>0.6421941757108481</c:v>
                </c:pt>
                <c:pt idx="42">
                  <c:v>0.627516458628828</c:v>
                </c:pt>
                <c:pt idx="43">
                  <c:v>0.6142368944827845</c:v>
                </c:pt>
                <c:pt idx="44">
                  <c:v>0.6096784537121828</c:v>
                </c:pt>
                <c:pt idx="45">
                  <c:v>0.6069370340092036</c:v>
                </c:pt>
                <c:pt idx="46">
                  <c:v>0.6050657045217537</c:v>
                </c:pt>
                <c:pt idx="47">
                  <c:v>0.6034098754661713</c:v>
                </c:pt>
                <c:pt idx="48">
                  <c:v>0.6029759858567009</c:v>
                </c:pt>
                <c:pt idx="49">
                  <c:v>0.6024594781191955</c:v>
                </c:pt>
                <c:pt idx="50">
                  <c:v>0.6011936297379041</c:v>
                </c:pt>
                <c:pt idx="51">
                  <c:v>0.6007932495789654</c:v>
                </c:pt>
                <c:pt idx="52">
                  <c:v>0.6007447186506092</c:v>
                </c:pt>
                <c:pt idx="53">
                  <c:v>0.6004991752630926</c:v>
                </c:pt>
                <c:pt idx="54">
                  <c:v>0.598475897749956</c:v>
                </c:pt>
                <c:pt idx="55">
                  <c:v>0.5981020940517837</c:v>
                </c:pt>
                <c:pt idx="56">
                  <c:v>0.5976988251471094</c:v>
                </c:pt>
                <c:pt idx="57">
                  <c:v>0.5888124655155978</c:v>
                </c:pt>
                <c:pt idx="58">
                  <c:v>0.567215046898787</c:v>
                </c:pt>
                <c:pt idx="59">
                  <c:v>0.5584014836598098</c:v>
                </c:pt>
                <c:pt idx="60">
                  <c:v>0.5574164213640079</c:v>
                </c:pt>
                <c:pt idx="61">
                  <c:v>0.556536509412978</c:v>
                </c:pt>
                <c:pt idx="62">
                  <c:v>0.5535634123020126</c:v>
                </c:pt>
                <c:pt idx="63">
                  <c:v>0.5475201562233695</c:v>
                </c:pt>
                <c:pt idx="64">
                  <c:v>0.5473341209980038</c:v>
                </c:pt>
                <c:pt idx="65">
                  <c:v>0.5409234164618065</c:v>
                </c:pt>
                <c:pt idx="66">
                  <c:v>0.5335420933584847</c:v>
                </c:pt>
                <c:pt idx="67">
                  <c:v>0.5249602075274936</c:v>
                </c:pt>
                <c:pt idx="68">
                  <c:v>0.5162252181725218</c:v>
                </c:pt>
                <c:pt idx="69">
                  <c:v>0.5075393374950531</c:v>
                </c:pt>
                <c:pt idx="70">
                  <c:v>0.5045708623772645</c:v>
                </c:pt>
                <c:pt idx="71">
                  <c:v>0.5039942687284608</c:v>
                </c:pt>
                <c:pt idx="72">
                  <c:v>0.5025262081456853</c:v>
                </c:pt>
                <c:pt idx="73">
                  <c:v>0.4997293245245847</c:v>
                </c:pt>
                <c:pt idx="74">
                  <c:v>0.49700061530284173</c:v>
                </c:pt>
                <c:pt idx="75">
                  <c:v>0.4960762166674852</c:v>
                </c:pt>
                <c:pt idx="76">
                  <c:v>0.4957948528328485</c:v>
                </c:pt>
                <c:pt idx="77">
                  <c:v>0.4914201362910238</c:v>
                </c:pt>
                <c:pt idx="78">
                  <c:v>0.4861782182794053</c:v>
                </c:pt>
                <c:pt idx="79">
                  <c:v>0.48295553353689363</c:v>
                </c:pt>
                <c:pt idx="80">
                  <c:v>0.48203980113874356</c:v>
                </c:pt>
                <c:pt idx="81">
                  <c:v>0.4769868070982261</c:v>
                </c:pt>
                <c:pt idx="82">
                  <c:v>0.4752194724572538</c:v>
                </c:pt>
                <c:pt idx="83">
                  <c:v>0.47432569452669343</c:v>
                </c:pt>
                <c:pt idx="84">
                  <c:v>0.4697424105427665</c:v>
                </c:pt>
                <c:pt idx="85">
                  <c:v>0.42122881466096235</c:v>
                </c:pt>
                <c:pt idx="86">
                  <c:v>0.42047485202399976</c:v>
                </c:pt>
                <c:pt idx="87">
                  <c:v>0.4179032905702673</c:v>
                </c:pt>
                <c:pt idx="88">
                  <c:v>0.4115960031314004</c:v>
                </c:pt>
                <c:pt idx="89">
                  <c:v>0.2508575241715799</c:v>
                </c:pt>
                <c:pt idx="90">
                  <c:v>0.2042158355263728</c:v>
                </c:pt>
                <c:pt idx="91">
                  <c:v>0.16501324489919722</c:v>
                </c:pt>
                <c:pt idx="92">
                  <c:v>0.15583338870095995</c:v>
                </c:pt>
                <c:pt idx="93">
                  <c:v>0.1538569088687383</c:v>
                </c:pt>
                <c:pt idx="94">
                  <c:v>0.1518347868538959</c:v>
                </c:pt>
                <c:pt idx="95">
                  <c:v>0.148527750735908</c:v>
                </c:pt>
                <c:pt idx="96">
                  <c:v>0.14825563088762492</c:v>
                </c:pt>
              </c:numCache>
            </c:numRef>
          </c:val>
          <c:smooth val="0"/>
        </c:ser>
        <c:marker val="1"/>
        <c:axId val="24207008"/>
        <c:axId val="16536481"/>
      </c:lineChart>
      <c:catAx>
        <c:axId val="242070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16536481"/>
        <c:crosses val="autoZero"/>
        <c:auto val="1"/>
        <c:lblOffset val="100"/>
        <c:tickLblSkip val="4"/>
        <c:noMultiLvlLbl val="0"/>
      </c:catAx>
      <c:valAx>
        <c:axId val="16536481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24207008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525"/>
          <c:y val="0.378"/>
          <c:w val="0.114"/>
          <c:h val="0.242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7</xdr:row>
      <xdr:rowOff>0</xdr:rowOff>
    </xdr:from>
    <xdr:to>
      <xdr:col>9</xdr:col>
      <xdr:colOff>1314450</xdr:colOff>
      <xdr:row>36</xdr:row>
      <xdr:rowOff>76200</xdr:rowOff>
    </xdr:to>
    <xdr:graphicFrame>
      <xdr:nvGraphicFramePr>
        <xdr:cNvPr id="2" name="Chart 2"/>
        <xdr:cNvGraphicFramePr/>
      </xdr:nvGraphicFramePr>
      <xdr:xfrm>
        <a:off x="180975" y="1609725"/>
        <a:ext cx="9505950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7</xdr:row>
      <xdr:rowOff>0</xdr:rowOff>
    </xdr:from>
    <xdr:to>
      <xdr:col>9</xdr:col>
      <xdr:colOff>1276350</xdr:colOff>
      <xdr:row>39</xdr:row>
      <xdr:rowOff>28575</xdr:rowOff>
    </xdr:to>
    <xdr:graphicFrame>
      <xdr:nvGraphicFramePr>
        <xdr:cNvPr id="2" name="Chart 2"/>
        <xdr:cNvGraphicFramePr/>
      </xdr:nvGraphicFramePr>
      <xdr:xfrm>
        <a:off x="76200" y="1609725"/>
        <a:ext cx="9572625" cy="5029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="90" zoomScaleNormal="90" zoomScalePageLayoutView="0" workbookViewId="0" topLeftCell="A1">
      <selection activeCell="B4" sqref="B4:D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79</v>
      </c>
    </row>
    <row r="2" spans="1:10" ht="15.75">
      <c r="A2" s="4"/>
      <c r="B2" s="7"/>
      <c r="C2" s="7"/>
      <c r="D2" s="7"/>
      <c r="E2" s="7"/>
      <c r="J2" s="14" t="s">
        <v>13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38</v>
      </c>
      <c r="B4" s="44" t="s">
        <v>54</v>
      </c>
      <c r="C4" s="44"/>
      <c r="D4" s="44"/>
      <c r="E4" s="41" t="s">
        <v>52</v>
      </c>
      <c r="F4" s="44" t="s">
        <v>46</v>
      </c>
      <c r="G4" s="44"/>
      <c r="H4" s="44"/>
      <c r="I4" s="44"/>
      <c r="J4" s="44"/>
    </row>
    <row r="5" spans="1:10" s="5" customFormat="1" ht="17.25">
      <c r="A5" s="40" t="s">
        <v>56</v>
      </c>
      <c r="B5" s="44" t="s">
        <v>50</v>
      </c>
      <c r="C5" s="44"/>
      <c r="D5" s="44"/>
      <c r="E5" s="41" t="s">
        <v>125</v>
      </c>
      <c r="F5" s="44" t="s">
        <v>120</v>
      </c>
      <c r="G5" s="44"/>
      <c r="H5" s="44"/>
      <c r="I5" s="44"/>
      <c r="J5" s="44"/>
    </row>
    <row r="6" spans="1:10" s="5" customFormat="1" ht="17.25">
      <c r="A6" s="40" t="s">
        <v>17</v>
      </c>
      <c r="B6" s="44" t="s">
        <v>50</v>
      </c>
      <c r="C6" s="44"/>
      <c r="D6" s="44"/>
      <c r="E6" s="41" t="s">
        <v>92</v>
      </c>
      <c r="F6" s="44" t="s">
        <v>50</v>
      </c>
      <c r="G6" s="44"/>
      <c r="H6" s="44"/>
      <c r="I6" s="44"/>
      <c r="J6" s="44"/>
    </row>
    <row r="7" spans="1:10" s="5" customFormat="1" ht="17.25">
      <c r="A7" s="40" t="s">
        <v>40</v>
      </c>
      <c r="B7" s="44" t="s">
        <v>50</v>
      </c>
      <c r="C7" s="44"/>
      <c r="D7" s="44"/>
      <c r="E7" s="41" t="s">
        <v>47</v>
      </c>
      <c r="F7" s="44" t="s">
        <v>50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46" t="s">
        <v>90</v>
      </c>
    </row>
    <row r="15" ht="12.75">
      <c r="A15" s="46"/>
    </row>
    <row r="16" ht="12.75">
      <c r="A16" s="46"/>
    </row>
    <row r="17" ht="12.75">
      <c r="A17" s="46"/>
    </row>
    <row r="18" ht="12.75">
      <c r="A18" s="46"/>
    </row>
    <row r="19" ht="12.75">
      <c r="A19" s="46"/>
    </row>
    <row r="20" ht="12.75">
      <c r="A20" s="46"/>
    </row>
    <row r="21" ht="12.75">
      <c r="A21" s="46"/>
    </row>
    <row r="22" ht="12.75">
      <c r="A22" s="46"/>
    </row>
    <row r="23" ht="12.75">
      <c r="A23" s="46"/>
    </row>
    <row r="24" ht="12.75">
      <c r="A24" s="46"/>
    </row>
    <row r="33" ht="12.75">
      <c r="J33" s="2"/>
    </row>
    <row r="35" ht="12.75">
      <c r="E35" s="19"/>
    </row>
    <row r="36" ht="12.75" hidden="1">
      <c r="E36" s="18"/>
    </row>
    <row r="37" spans="1:10" ht="12.75">
      <c r="A37" s="23" t="s">
        <v>58</v>
      </c>
      <c r="B37" s="31">
        <v>21</v>
      </c>
      <c r="C37" s="22"/>
      <c r="D37" s="22"/>
      <c r="E37" s="25"/>
      <c r="F37" s="26"/>
      <c r="G37" s="28"/>
      <c r="H37" s="28"/>
      <c r="I37" s="20"/>
      <c r="J37" s="20"/>
    </row>
    <row r="38" spans="1:10" ht="12.75">
      <c r="A38" s="23" t="s">
        <v>74</v>
      </c>
      <c r="B38" s="31">
        <v>4</v>
      </c>
      <c r="C38" s="22"/>
      <c r="D38" s="22"/>
      <c r="E38" s="25" t="s">
        <v>97</v>
      </c>
      <c r="F38" s="27">
        <v>28500933.665000018</v>
      </c>
      <c r="G38" s="29"/>
      <c r="H38" s="29"/>
      <c r="I38" s="20"/>
      <c r="J38" s="20"/>
    </row>
    <row r="39" spans="1:10" ht="12.75">
      <c r="A39" s="24" t="s">
        <v>1</v>
      </c>
      <c r="B39" s="31">
        <v>5</v>
      </c>
      <c r="C39" s="22"/>
      <c r="D39" s="22"/>
      <c r="E39" s="25" t="s">
        <v>100</v>
      </c>
      <c r="F39" s="27">
        <v>12768379.844999978</v>
      </c>
      <c r="G39" s="42">
        <v>0.44799865138032036</v>
      </c>
      <c r="H39" s="30"/>
      <c r="I39" s="21"/>
      <c r="J39" s="20"/>
    </row>
    <row r="40" spans="1:10" ht="12.75">
      <c r="A40" s="24" t="s">
        <v>28</v>
      </c>
      <c r="B40" s="31">
        <v>1</v>
      </c>
      <c r="C40" s="22"/>
      <c r="D40" s="22"/>
      <c r="E40" s="25" t="s">
        <v>11</v>
      </c>
      <c r="F40" s="27">
        <v>15732553.81999998</v>
      </c>
      <c r="G40" s="42">
        <v>0.5520013486196775</v>
      </c>
      <c r="H40" s="30"/>
      <c r="I40" s="21"/>
      <c r="J40" s="20"/>
    </row>
  </sheetData>
  <sheetProtection/>
  <mergeCells count="10">
    <mergeCell ref="F5:J5"/>
    <mergeCell ref="F6:J6"/>
    <mergeCell ref="F7:J7"/>
    <mergeCell ref="B8:J8"/>
    <mergeCell ref="A14:A24"/>
    <mergeCell ref="B4:D4"/>
    <mergeCell ref="B5:D5"/>
    <mergeCell ref="B6:D6"/>
    <mergeCell ref="B7:D7"/>
    <mergeCell ref="F4:J4"/>
  </mergeCells>
  <printOptions/>
  <pageMargins left="0.47244094488189" right="0.47244094488189" top="0.32" bottom="0.27" header="0.31496062992126" footer="0.275590551181102"/>
  <pageSetup horizontalDpi="600" verticalDpi="600" orientation="landscape" paperSize="9" r:id="rId2"/>
  <headerFooter alignWithMargins="0">
    <oddFooter>&amp;L&amp;8Complied by : Provincial Electricity Authority - PEA&amp;R&amp;8Page :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="90" zoomScaleNormal="90" zoomScalePageLayoutView="0" workbookViewId="0" topLeftCell="A1">
      <selection activeCell="A4" sqref="A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79</v>
      </c>
    </row>
    <row r="2" spans="1:10" ht="15.75">
      <c r="A2" s="4"/>
      <c r="B2" s="7"/>
      <c r="C2" s="7"/>
      <c r="D2" s="7"/>
      <c r="E2" s="7"/>
      <c r="J2" s="14" t="s">
        <v>89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38</v>
      </c>
      <c r="B4" s="44" t="s">
        <v>54</v>
      </c>
      <c r="C4" s="44"/>
      <c r="D4" s="44"/>
      <c r="E4" s="41" t="s">
        <v>52</v>
      </c>
      <c r="F4" s="44" t="s">
        <v>46</v>
      </c>
      <c r="G4" s="44"/>
      <c r="H4" s="44"/>
      <c r="I4" s="44"/>
      <c r="J4" s="44"/>
    </row>
    <row r="5" spans="1:10" s="5" customFormat="1" ht="17.25">
      <c r="A5" s="40" t="s">
        <v>56</v>
      </c>
      <c r="B5" s="44" t="s">
        <v>50</v>
      </c>
      <c r="C5" s="44"/>
      <c r="D5" s="44"/>
      <c r="E5" s="41" t="s">
        <v>125</v>
      </c>
      <c r="F5" s="44" t="s">
        <v>120</v>
      </c>
      <c r="G5" s="44"/>
      <c r="H5" s="44"/>
      <c r="I5" s="44"/>
      <c r="J5" s="44"/>
    </row>
    <row r="6" spans="1:10" s="5" customFormat="1" ht="17.25">
      <c r="A6" s="40" t="s">
        <v>17</v>
      </c>
      <c r="B6" s="44" t="s">
        <v>50</v>
      </c>
      <c r="C6" s="44"/>
      <c r="D6" s="44"/>
      <c r="E6" s="41" t="s">
        <v>92</v>
      </c>
      <c r="F6" s="44" t="s">
        <v>50</v>
      </c>
      <c r="G6" s="44"/>
      <c r="H6" s="44"/>
      <c r="I6" s="44"/>
      <c r="J6" s="44"/>
    </row>
    <row r="7" spans="1:10" s="5" customFormat="1" ht="17.25">
      <c r="A7" s="40" t="s">
        <v>40</v>
      </c>
      <c r="B7" s="44" t="s">
        <v>50</v>
      </c>
      <c r="C7" s="44"/>
      <c r="D7" s="44"/>
      <c r="E7" s="41" t="s">
        <v>47</v>
      </c>
      <c r="F7" s="44" t="s">
        <v>50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39"/>
    </row>
    <row r="15" ht="12.75">
      <c r="A15" s="39"/>
    </row>
    <row r="16" ht="12.75">
      <c r="A16" s="39"/>
    </row>
    <row r="17" ht="12.75">
      <c r="A17" s="39"/>
    </row>
    <row r="18" ht="12.75">
      <c r="A18" s="39"/>
    </row>
    <row r="19" ht="12.75">
      <c r="A19" s="39"/>
    </row>
    <row r="20" ht="12.75">
      <c r="A20" s="39"/>
    </row>
    <row r="21" ht="12.75">
      <c r="A21" s="39"/>
    </row>
    <row r="22" ht="12.75">
      <c r="A22" s="39"/>
    </row>
    <row r="23" ht="12.75">
      <c r="A23" s="39"/>
    </row>
    <row r="24" ht="12.75">
      <c r="A24" s="39"/>
    </row>
    <row r="33" ht="12.75">
      <c r="J33" s="2"/>
    </row>
    <row r="35" ht="12.75">
      <c r="E35" s="19"/>
    </row>
    <row r="36" ht="12.75" hidden="1">
      <c r="E36" s="18"/>
    </row>
  </sheetData>
  <sheetProtection/>
  <mergeCells count="9">
    <mergeCell ref="B7:D7"/>
    <mergeCell ref="F7:J7"/>
    <mergeCell ref="B8:J8"/>
    <mergeCell ref="B4:D4"/>
    <mergeCell ref="F4:J4"/>
    <mergeCell ref="B5:D5"/>
    <mergeCell ref="F5:J5"/>
    <mergeCell ref="B6:D6"/>
    <mergeCell ref="F6:J6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2"/>
  <sheetViews>
    <sheetView zoomScalePageLayoutView="0" workbookViewId="0" topLeftCell="A1">
      <selection activeCell="A6" sqref="A6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79</v>
      </c>
    </row>
    <row r="2" spans="1:6" ht="20.25" customHeight="1">
      <c r="A2" s="4"/>
      <c r="B2" s="7"/>
      <c r="C2" s="7"/>
      <c r="D2" s="7"/>
      <c r="E2" s="7"/>
      <c r="F2" s="14" t="s">
        <v>85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90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81</v>
      </c>
      <c r="C5" s="11" t="s">
        <v>32</v>
      </c>
      <c r="D5" s="11" t="s">
        <v>80</v>
      </c>
      <c r="E5" s="11" t="s">
        <v>12</v>
      </c>
      <c r="F5" s="11" t="s">
        <v>68</v>
      </c>
    </row>
    <row r="6" spans="1:6" ht="12.75">
      <c r="A6" s="33" t="s">
        <v>4</v>
      </c>
      <c r="B6" s="34"/>
      <c r="C6" s="34"/>
      <c r="D6" s="34"/>
      <c r="E6" s="34"/>
      <c r="F6" s="34"/>
    </row>
    <row r="7" spans="1:6" ht="12.75">
      <c r="A7" s="35" t="s">
        <v>99</v>
      </c>
      <c r="B7" s="36">
        <v>49845.48</v>
      </c>
      <c r="C7" s="36">
        <v>26737.63523809524</v>
      </c>
      <c r="D7" s="36">
        <v>31659.167500000003</v>
      </c>
      <c r="E7" s="36">
        <v>31316.798000000003</v>
      </c>
      <c r="F7" s="36">
        <v>11159.34</v>
      </c>
    </row>
    <row r="8" spans="1:6" ht="12.75">
      <c r="A8" s="35" t="s">
        <v>5</v>
      </c>
      <c r="B8" s="36">
        <v>49435.49</v>
      </c>
      <c r="C8" s="36">
        <v>26712.206190476187</v>
      </c>
      <c r="D8" s="36">
        <v>31591.9225</v>
      </c>
      <c r="E8" s="36">
        <v>31334.372000000003</v>
      </c>
      <c r="F8" s="36">
        <v>11243.27</v>
      </c>
    </row>
    <row r="9" spans="1:6" ht="12.75">
      <c r="A9" s="35" t="s">
        <v>41</v>
      </c>
      <c r="B9" s="36">
        <v>49271.41</v>
      </c>
      <c r="C9" s="36">
        <v>26719.515238095235</v>
      </c>
      <c r="D9" s="36">
        <v>31492.387499999997</v>
      </c>
      <c r="E9" s="36">
        <v>31263.102000000003</v>
      </c>
      <c r="F9" s="36">
        <v>11317.85</v>
      </c>
    </row>
    <row r="10" spans="1:6" ht="12.75">
      <c r="A10" s="35" t="s">
        <v>16</v>
      </c>
      <c r="B10" s="36">
        <v>44473.83</v>
      </c>
      <c r="C10" s="36">
        <v>26679.367142857147</v>
      </c>
      <c r="D10" s="36">
        <v>30274.002500000002</v>
      </c>
      <c r="E10" s="36">
        <v>31259.06</v>
      </c>
      <c r="F10" s="36">
        <v>11192.41</v>
      </c>
    </row>
    <row r="11" spans="1:6" ht="12.75">
      <c r="A11" s="35" t="s">
        <v>91</v>
      </c>
      <c r="B11" s="36">
        <v>40676.64</v>
      </c>
      <c r="C11" s="36">
        <v>26620.73619047619</v>
      </c>
      <c r="D11" s="36">
        <v>29363.2975</v>
      </c>
      <c r="E11" s="36">
        <v>31281.852000000003</v>
      </c>
      <c r="F11" s="36">
        <v>11299.28</v>
      </c>
    </row>
    <row r="12" spans="1:6" ht="12.75">
      <c r="A12" s="35" t="s">
        <v>20</v>
      </c>
      <c r="B12" s="36">
        <v>40706.11</v>
      </c>
      <c r="C12" s="36">
        <v>26657.611904761903</v>
      </c>
      <c r="D12" s="36">
        <v>29353.094999999998</v>
      </c>
      <c r="E12" s="36">
        <v>31289.186000000005</v>
      </c>
      <c r="F12" s="36">
        <v>11115.45</v>
      </c>
    </row>
    <row r="13" spans="1:6" ht="12.75">
      <c r="A13" s="35" t="s">
        <v>63</v>
      </c>
      <c r="B13" s="36">
        <v>40873.19</v>
      </c>
      <c r="C13" s="36">
        <v>26629.235714285718</v>
      </c>
      <c r="D13" s="36">
        <v>29422.219999999998</v>
      </c>
      <c r="E13" s="36">
        <v>31256.572000000004</v>
      </c>
      <c r="F13" s="36">
        <v>10345.3</v>
      </c>
    </row>
    <row r="14" spans="1:6" ht="12.75">
      <c r="A14" s="35" t="s">
        <v>43</v>
      </c>
      <c r="B14" s="36">
        <v>40819.75</v>
      </c>
      <c r="C14" s="36">
        <v>26657.44571428572</v>
      </c>
      <c r="D14" s="36">
        <v>29430.0025</v>
      </c>
      <c r="E14" s="36">
        <v>31217.548000000003</v>
      </c>
      <c r="F14" s="36">
        <v>10631.55</v>
      </c>
    </row>
    <row r="15" spans="1:6" ht="12.75">
      <c r="A15" s="35" t="s">
        <v>107</v>
      </c>
      <c r="B15" s="36">
        <v>40749.86</v>
      </c>
      <c r="C15" s="36">
        <v>26102.34380952381</v>
      </c>
      <c r="D15" s="36">
        <v>29365.13</v>
      </c>
      <c r="E15" s="36">
        <v>31175.782000000007</v>
      </c>
      <c r="F15" s="36">
        <v>10552.65</v>
      </c>
    </row>
    <row r="16" spans="1:6" ht="12.75">
      <c r="A16" s="35" t="s">
        <v>37</v>
      </c>
      <c r="B16" s="36">
        <v>40869.52</v>
      </c>
      <c r="C16" s="36">
        <v>25982.065714285716</v>
      </c>
      <c r="D16" s="36">
        <v>29312.845</v>
      </c>
      <c r="E16" s="36">
        <v>31127.136</v>
      </c>
      <c r="F16" s="36">
        <v>10505.2</v>
      </c>
    </row>
    <row r="17" spans="1:6" ht="12.75">
      <c r="A17" s="35" t="s">
        <v>75</v>
      </c>
      <c r="B17" s="36">
        <v>32509.29</v>
      </c>
      <c r="C17" s="36">
        <v>25970.539047619044</v>
      </c>
      <c r="D17" s="36">
        <v>27215.33</v>
      </c>
      <c r="E17" s="36">
        <v>31171.528</v>
      </c>
      <c r="F17" s="36">
        <v>10472.81</v>
      </c>
    </row>
    <row r="18" spans="1:6" ht="12.75">
      <c r="A18" s="35" t="s">
        <v>10</v>
      </c>
      <c r="B18" s="36">
        <v>27678.91</v>
      </c>
      <c r="C18" s="36">
        <v>26177.58571428572</v>
      </c>
      <c r="D18" s="36">
        <v>26043.470000000005</v>
      </c>
      <c r="E18" s="36">
        <v>31204.654</v>
      </c>
      <c r="F18" s="36">
        <v>10427.7</v>
      </c>
    </row>
    <row r="19" spans="1:6" ht="12.75">
      <c r="A19" s="35" t="s">
        <v>14</v>
      </c>
      <c r="B19" s="36">
        <v>27784.45</v>
      </c>
      <c r="C19" s="36">
        <v>26588.57761904762</v>
      </c>
      <c r="D19" s="36">
        <v>24458.112499999996</v>
      </c>
      <c r="E19" s="36">
        <v>31182.4</v>
      </c>
      <c r="F19" s="36">
        <v>10436.64</v>
      </c>
    </row>
    <row r="20" spans="1:6" ht="12.75">
      <c r="A20" s="35" t="s">
        <v>8</v>
      </c>
      <c r="B20" s="36">
        <v>24553.97</v>
      </c>
      <c r="C20" s="36">
        <v>26585.76333333333</v>
      </c>
      <c r="D20" s="36">
        <v>23580.6475</v>
      </c>
      <c r="E20" s="36">
        <v>29881.294</v>
      </c>
      <c r="F20" s="36">
        <v>10398.86</v>
      </c>
    </row>
    <row r="21" spans="1:6" ht="12.75">
      <c r="A21" s="35" t="s">
        <v>23</v>
      </c>
      <c r="B21" s="36">
        <v>22583.64</v>
      </c>
      <c r="C21" s="36">
        <v>24284.55142857143</v>
      </c>
      <c r="D21" s="36">
        <v>23011.535</v>
      </c>
      <c r="E21" s="36">
        <v>27578.994</v>
      </c>
      <c r="F21" s="36">
        <v>10358.75</v>
      </c>
    </row>
    <row r="22" spans="1:6" ht="12.75">
      <c r="A22" s="35" t="s">
        <v>106</v>
      </c>
      <c r="B22" s="36">
        <v>26548.12</v>
      </c>
      <c r="C22" s="36">
        <v>22851.07523809524</v>
      </c>
      <c r="D22" s="36">
        <v>22518.3625</v>
      </c>
      <c r="E22" s="36">
        <v>28975.02</v>
      </c>
      <c r="F22" s="36">
        <v>10398.02</v>
      </c>
    </row>
    <row r="23" spans="1:6" ht="12.75">
      <c r="A23" s="35" t="s">
        <v>6</v>
      </c>
      <c r="B23" s="36">
        <v>26590.91</v>
      </c>
      <c r="C23" s="36">
        <v>21666.354761904764</v>
      </c>
      <c r="D23" s="36">
        <v>22486.3175</v>
      </c>
      <c r="E23" s="36">
        <v>29434.659999999996</v>
      </c>
      <c r="F23" s="36">
        <v>10393.77</v>
      </c>
    </row>
    <row r="24" spans="1:6" ht="12.75">
      <c r="A24" s="35" t="s">
        <v>77</v>
      </c>
      <c r="B24" s="36">
        <v>26561.64</v>
      </c>
      <c r="C24" s="36">
        <v>21124.918571428574</v>
      </c>
      <c r="D24" s="36">
        <v>22562.7075</v>
      </c>
      <c r="E24" s="36">
        <v>28558.051999999996</v>
      </c>
      <c r="F24" s="36">
        <v>10444.15</v>
      </c>
    </row>
    <row r="25" spans="1:6" ht="12.75">
      <c r="A25" s="35" t="s">
        <v>87</v>
      </c>
      <c r="B25" s="36">
        <v>26541.43</v>
      </c>
      <c r="C25" s="36">
        <v>20708.984761904765</v>
      </c>
      <c r="D25" s="36">
        <v>22498.3</v>
      </c>
      <c r="E25" s="36">
        <v>26110.699999999997</v>
      </c>
      <c r="F25" s="36">
        <v>10352.28</v>
      </c>
    </row>
    <row r="26" spans="1:6" ht="12.75">
      <c r="A26" s="35" t="s">
        <v>27</v>
      </c>
      <c r="B26" s="36">
        <v>26680.34</v>
      </c>
      <c r="C26" s="36">
        <v>20232.15047619048</v>
      </c>
      <c r="D26" s="36">
        <v>22664.655000000002</v>
      </c>
      <c r="E26" s="36">
        <v>25599.595999999998</v>
      </c>
      <c r="F26" s="36">
        <v>10405.79</v>
      </c>
    </row>
    <row r="27" spans="1:6" ht="12.75">
      <c r="A27" s="35" t="s">
        <v>124</v>
      </c>
      <c r="B27" s="36">
        <v>26570.28</v>
      </c>
      <c r="C27" s="36">
        <v>19603.617619047614</v>
      </c>
      <c r="D27" s="36">
        <v>22552.555</v>
      </c>
      <c r="E27" s="36">
        <v>24324.246000000003</v>
      </c>
      <c r="F27" s="36">
        <v>9817.67</v>
      </c>
    </row>
    <row r="28" spans="1:6" ht="12.75">
      <c r="A28" s="35" t="s">
        <v>64</v>
      </c>
      <c r="B28" s="36">
        <v>26574.5</v>
      </c>
      <c r="C28" s="36">
        <v>19738.159523809525</v>
      </c>
      <c r="D28" s="36">
        <v>22139.877500000002</v>
      </c>
      <c r="E28" s="36">
        <v>23215.01</v>
      </c>
      <c r="F28" s="36">
        <v>8505.77</v>
      </c>
    </row>
    <row r="29" spans="1:6" ht="12.75">
      <c r="A29" s="35" t="s">
        <v>0</v>
      </c>
      <c r="B29" s="36">
        <v>35744.14</v>
      </c>
      <c r="C29" s="36">
        <v>19853.537142857145</v>
      </c>
      <c r="D29" s="36">
        <v>24322.12</v>
      </c>
      <c r="E29" s="36">
        <v>22979.046000000002</v>
      </c>
      <c r="F29" s="36">
        <v>8698</v>
      </c>
    </row>
    <row r="30" spans="1:6" ht="12.75">
      <c r="A30" s="35" t="s">
        <v>88</v>
      </c>
      <c r="B30" s="36">
        <v>51532.94</v>
      </c>
      <c r="C30" s="36">
        <v>22074.253333333334</v>
      </c>
      <c r="D30" s="36">
        <v>30777.035</v>
      </c>
      <c r="E30" s="36">
        <v>31950.811999999998</v>
      </c>
      <c r="F30" s="36">
        <v>8723.41</v>
      </c>
    </row>
    <row r="31" spans="1:6" ht="12.75">
      <c r="A31" s="35" t="s">
        <v>114</v>
      </c>
      <c r="B31" s="36">
        <v>59132.72</v>
      </c>
      <c r="C31" s="36">
        <v>26570.97142857143</v>
      </c>
      <c r="D31" s="36">
        <v>38328.740000000005</v>
      </c>
      <c r="E31" s="36">
        <v>38401.748</v>
      </c>
      <c r="F31" s="36">
        <v>8581.49</v>
      </c>
    </row>
    <row r="32" spans="1:6" ht="12.75">
      <c r="A32" s="35" t="s">
        <v>83</v>
      </c>
      <c r="B32" s="36">
        <v>61104.24</v>
      </c>
      <c r="C32" s="36">
        <v>29628.64666666667</v>
      </c>
      <c r="D32" s="36">
        <v>39573.5575</v>
      </c>
      <c r="E32" s="36">
        <v>38495.572</v>
      </c>
      <c r="F32" s="36">
        <v>11352.21</v>
      </c>
    </row>
    <row r="33" spans="1:6" ht="12.75">
      <c r="A33" s="35" t="s">
        <v>62</v>
      </c>
      <c r="B33" s="36">
        <v>61431.66</v>
      </c>
      <c r="C33" s="36">
        <v>32597.991904761904</v>
      </c>
      <c r="D33" s="36">
        <v>38794.6525</v>
      </c>
      <c r="E33" s="36">
        <v>39310.12</v>
      </c>
      <c r="F33" s="36">
        <v>13365.01</v>
      </c>
    </row>
    <row r="34" spans="1:6" ht="12.75">
      <c r="A34" s="35" t="s">
        <v>36</v>
      </c>
      <c r="B34" s="36">
        <v>60741.74</v>
      </c>
      <c r="C34" s="36">
        <v>34427.32904761905</v>
      </c>
      <c r="D34" s="36">
        <v>37636.0825</v>
      </c>
      <c r="E34" s="36">
        <v>39865.596000000005</v>
      </c>
      <c r="F34" s="36">
        <v>13229.97</v>
      </c>
    </row>
    <row r="35" spans="1:6" ht="12.75">
      <c r="A35" s="35" t="s">
        <v>108</v>
      </c>
      <c r="B35" s="36">
        <v>78607.55</v>
      </c>
      <c r="C35" s="36">
        <v>36615.80428571427</v>
      </c>
      <c r="D35" s="36">
        <v>43689.535</v>
      </c>
      <c r="E35" s="36">
        <v>40397.698000000004</v>
      </c>
      <c r="F35" s="36">
        <v>12660.93</v>
      </c>
    </row>
    <row r="36" spans="1:6" ht="12.75">
      <c r="A36" s="35" t="s">
        <v>48</v>
      </c>
      <c r="B36" s="36">
        <v>84076.56</v>
      </c>
      <c r="C36" s="36">
        <v>39654.70571428571</v>
      </c>
      <c r="D36" s="36">
        <v>46331.29</v>
      </c>
      <c r="E36" s="36">
        <v>42482.894</v>
      </c>
      <c r="F36" s="36">
        <v>9473.56</v>
      </c>
    </row>
    <row r="37" spans="1:6" ht="12.75">
      <c r="A37" s="35" t="s">
        <v>111</v>
      </c>
      <c r="B37" s="36">
        <v>85335.9</v>
      </c>
      <c r="C37" s="36">
        <v>42844.00238095238</v>
      </c>
      <c r="D37" s="36">
        <v>47442.572499999995</v>
      </c>
      <c r="E37" s="36">
        <v>43918.756</v>
      </c>
      <c r="F37" s="36">
        <v>9581.38</v>
      </c>
    </row>
    <row r="38" spans="1:6" ht="12.75">
      <c r="A38" s="35" t="s">
        <v>9</v>
      </c>
      <c r="B38" s="36">
        <v>103548.43</v>
      </c>
      <c r="C38" s="36">
        <v>48182.81428571428</v>
      </c>
      <c r="D38" s="36">
        <v>51501.10499999999</v>
      </c>
      <c r="E38" s="36">
        <v>47209.676</v>
      </c>
      <c r="F38" s="36">
        <v>9362.6</v>
      </c>
    </row>
    <row r="39" spans="1:6" ht="12.75">
      <c r="A39" s="35" t="s">
        <v>45</v>
      </c>
      <c r="B39" s="36">
        <v>153377.53</v>
      </c>
      <c r="C39" s="36">
        <v>53240.15761904761</v>
      </c>
      <c r="D39" s="36">
        <v>69377.37000000001</v>
      </c>
      <c r="E39" s="36">
        <v>50775.89200000001</v>
      </c>
      <c r="F39" s="36">
        <v>9632.84</v>
      </c>
    </row>
    <row r="40" spans="1:6" ht="12.75">
      <c r="A40" s="35" t="s">
        <v>84</v>
      </c>
      <c r="B40" s="36">
        <v>153155.34</v>
      </c>
      <c r="C40" s="36">
        <v>57689.33904761904</v>
      </c>
      <c r="D40" s="36">
        <v>74551.08499999999</v>
      </c>
      <c r="E40" s="36">
        <v>50714.754</v>
      </c>
      <c r="F40" s="36">
        <v>9476.78</v>
      </c>
    </row>
    <row r="41" spans="1:6" ht="12.75">
      <c r="A41" s="35" t="s">
        <v>39</v>
      </c>
      <c r="B41" s="36">
        <v>153034.21</v>
      </c>
      <c r="C41" s="36">
        <v>59597.5214285714</v>
      </c>
      <c r="D41" s="36">
        <v>74458.825</v>
      </c>
      <c r="E41" s="36">
        <v>56251.11000000001</v>
      </c>
      <c r="F41" s="36">
        <v>9648.07</v>
      </c>
    </row>
    <row r="42" spans="1:6" ht="12.75">
      <c r="A42" s="35" t="s">
        <v>65</v>
      </c>
      <c r="B42" s="36">
        <v>153112.42</v>
      </c>
      <c r="C42" s="36">
        <v>60441.25380952383</v>
      </c>
      <c r="D42" s="36">
        <v>76607.7825</v>
      </c>
      <c r="E42" s="36">
        <v>56324.588</v>
      </c>
      <c r="F42" s="36">
        <v>10861.4</v>
      </c>
    </row>
    <row r="43" spans="1:6" ht="12.75">
      <c r="A43" s="35" t="s">
        <v>35</v>
      </c>
      <c r="B43" s="36">
        <v>153223.54</v>
      </c>
      <c r="C43" s="36">
        <v>61021.29714285712</v>
      </c>
      <c r="D43" s="36">
        <v>78000.23499999999</v>
      </c>
      <c r="E43" s="36">
        <v>53860.914000000004</v>
      </c>
      <c r="F43" s="36">
        <v>17272.21</v>
      </c>
    </row>
    <row r="44" spans="1:6" ht="12.75">
      <c r="A44" s="35" t="s">
        <v>70</v>
      </c>
      <c r="B44" s="36">
        <v>156100.56</v>
      </c>
      <c r="C44" s="36">
        <v>61551.546190476176</v>
      </c>
      <c r="D44" s="36">
        <v>79420.08249999999</v>
      </c>
      <c r="E44" s="36">
        <v>54167.82200000001</v>
      </c>
      <c r="F44" s="36">
        <v>17293.77</v>
      </c>
    </row>
    <row r="45" spans="1:6" ht="12.75">
      <c r="A45" s="35" t="s">
        <v>95</v>
      </c>
      <c r="B45" s="36">
        <v>156357.88</v>
      </c>
      <c r="C45" s="36">
        <v>62406.705238095215</v>
      </c>
      <c r="D45" s="36">
        <v>79576.70249999998</v>
      </c>
      <c r="E45" s="36">
        <v>54264.728</v>
      </c>
      <c r="F45" s="36">
        <v>17257.92</v>
      </c>
    </row>
    <row r="46" spans="1:6" ht="12.75">
      <c r="A46" s="35" t="s">
        <v>26</v>
      </c>
      <c r="B46" s="36">
        <v>151690.71</v>
      </c>
      <c r="C46" s="36">
        <v>63635.464761904754</v>
      </c>
      <c r="D46" s="36">
        <v>79410.72750000001</v>
      </c>
      <c r="E46" s="36">
        <v>53759.509999999995</v>
      </c>
      <c r="F46" s="36">
        <v>13643.54</v>
      </c>
    </row>
    <row r="47" spans="1:6" ht="12.75">
      <c r="A47" s="35" t="s">
        <v>61</v>
      </c>
      <c r="B47" s="36">
        <v>119433.63</v>
      </c>
      <c r="C47" s="36">
        <v>62586.11000000002</v>
      </c>
      <c r="D47" s="36">
        <v>73463.8175</v>
      </c>
      <c r="E47" s="36">
        <v>58769.302</v>
      </c>
      <c r="F47" s="36">
        <v>12804.72</v>
      </c>
    </row>
    <row r="48" spans="1:6" ht="12.75">
      <c r="A48" s="35" t="s">
        <v>122</v>
      </c>
      <c r="B48" s="36">
        <v>120539.89</v>
      </c>
      <c r="C48" s="36">
        <v>62039.39666666669</v>
      </c>
      <c r="D48" s="36">
        <v>75065.1225</v>
      </c>
      <c r="E48" s="36">
        <v>59447.08200000001</v>
      </c>
      <c r="F48" s="36">
        <v>12740.95</v>
      </c>
    </row>
    <row r="49" spans="1:6" ht="12.75">
      <c r="A49" s="35" t="s">
        <v>57</v>
      </c>
      <c r="B49" s="36">
        <v>122724.7</v>
      </c>
      <c r="C49" s="36">
        <v>62936.94571428572</v>
      </c>
      <c r="D49" s="36">
        <v>75824.125</v>
      </c>
      <c r="E49" s="36">
        <v>59840.170000000006</v>
      </c>
      <c r="F49" s="36">
        <v>12925.62</v>
      </c>
    </row>
    <row r="50" spans="1:6" ht="12.75">
      <c r="A50" s="35" t="s">
        <v>109</v>
      </c>
      <c r="B50" s="36">
        <v>122866.42</v>
      </c>
      <c r="C50" s="36">
        <v>62961.366666666654</v>
      </c>
      <c r="D50" s="36">
        <v>75948.04</v>
      </c>
      <c r="E50" s="36">
        <v>59593.076</v>
      </c>
      <c r="F50" s="36">
        <v>12808.75</v>
      </c>
    </row>
    <row r="51" spans="1:6" ht="12.75">
      <c r="A51" s="35" t="s">
        <v>78</v>
      </c>
      <c r="B51" s="36">
        <v>122870.21</v>
      </c>
      <c r="C51" s="36">
        <v>61931.319523809536</v>
      </c>
      <c r="D51" s="36">
        <v>76444.175</v>
      </c>
      <c r="E51" s="36">
        <v>60507.27</v>
      </c>
      <c r="F51" s="36">
        <v>13073.84</v>
      </c>
    </row>
    <row r="52" spans="1:6" ht="12.75">
      <c r="A52" s="35" t="s">
        <v>112</v>
      </c>
      <c r="B52" s="36">
        <v>122980</v>
      </c>
      <c r="C52" s="36">
        <v>62457.3057142857</v>
      </c>
      <c r="D52" s="36">
        <v>77222.62999999999</v>
      </c>
      <c r="E52" s="36">
        <v>60540.252</v>
      </c>
      <c r="F52" s="36">
        <v>12737.86</v>
      </c>
    </row>
    <row r="53" spans="1:6" ht="12.75">
      <c r="A53" s="35" t="s">
        <v>3</v>
      </c>
      <c r="B53" s="36">
        <v>122816.78</v>
      </c>
      <c r="C53" s="36">
        <v>61288.47666666668</v>
      </c>
      <c r="D53" s="36">
        <v>76421.2875</v>
      </c>
      <c r="E53" s="36">
        <v>60712.71599999999</v>
      </c>
      <c r="F53" s="36">
        <v>12854.85</v>
      </c>
    </row>
    <row r="54" spans="1:6" ht="12.75">
      <c r="A54" s="35" t="s">
        <v>2</v>
      </c>
      <c r="B54" s="36">
        <v>123057.31</v>
      </c>
      <c r="C54" s="36">
        <v>57799.66047619048</v>
      </c>
      <c r="D54" s="36">
        <v>69627.415</v>
      </c>
      <c r="E54" s="36">
        <v>60187.59</v>
      </c>
      <c r="F54" s="36">
        <v>12830.36</v>
      </c>
    </row>
    <row r="55" spans="1:6" ht="12.75">
      <c r="A55" s="35" t="s">
        <v>71</v>
      </c>
      <c r="B55" s="36">
        <v>123187.56</v>
      </c>
      <c r="C55" s="36">
        <v>57482.69333333332</v>
      </c>
      <c r="D55" s="36">
        <v>68853.58</v>
      </c>
      <c r="E55" s="36">
        <v>59860.45000000001</v>
      </c>
      <c r="F55" s="36">
        <v>12744.9</v>
      </c>
    </row>
    <row r="56" spans="1:6" ht="12.75">
      <c r="A56" s="35" t="s">
        <v>126</v>
      </c>
      <c r="B56" s="36">
        <v>123008.42</v>
      </c>
      <c r="C56" s="36">
        <v>57627.87666666666</v>
      </c>
      <c r="D56" s="36">
        <v>63538.10250000001</v>
      </c>
      <c r="E56" s="36">
        <v>59301.398</v>
      </c>
      <c r="F56" s="36">
        <v>12689.82</v>
      </c>
    </row>
    <row r="57" spans="1:6" ht="12.75">
      <c r="A57" s="35" t="s">
        <v>34</v>
      </c>
      <c r="B57" s="36">
        <v>122878.72</v>
      </c>
      <c r="C57" s="36">
        <v>57989.47761904762</v>
      </c>
      <c r="D57" s="36">
        <v>60143.96</v>
      </c>
      <c r="E57" s="36">
        <v>59500.634</v>
      </c>
      <c r="F57" s="36">
        <v>9665.12</v>
      </c>
    </row>
    <row r="58" spans="1:6" ht="12.75">
      <c r="A58" s="35" t="s">
        <v>93</v>
      </c>
      <c r="B58" s="36">
        <v>121913.8</v>
      </c>
      <c r="C58" s="36">
        <v>58839.01238095236</v>
      </c>
      <c r="D58" s="36">
        <v>60135.31250000001</v>
      </c>
      <c r="E58" s="36">
        <v>59862.422</v>
      </c>
      <c r="F58" s="36">
        <v>8130.56</v>
      </c>
    </row>
    <row r="59" spans="1:6" ht="12.75">
      <c r="A59" s="35" t="s">
        <v>60</v>
      </c>
      <c r="B59" s="36">
        <v>122316.81</v>
      </c>
      <c r="C59" s="36">
        <v>58081.01523809524</v>
      </c>
      <c r="D59" s="36">
        <v>59983.497500000005</v>
      </c>
      <c r="E59" s="36">
        <v>59539.37999999999</v>
      </c>
      <c r="F59" s="36">
        <v>8343.41</v>
      </c>
    </row>
    <row r="60" spans="1:6" ht="12.75">
      <c r="A60" s="35" t="s">
        <v>115</v>
      </c>
      <c r="B60" s="36">
        <v>123002.92</v>
      </c>
      <c r="C60" s="36">
        <v>58658.12666666666</v>
      </c>
      <c r="D60" s="36">
        <v>64738.53</v>
      </c>
      <c r="E60" s="36">
        <v>59047.556</v>
      </c>
      <c r="F60" s="36">
        <v>8255.95</v>
      </c>
    </row>
    <row r="61" spans="1:6" ht="12.75">
      <c r="A61" s="35" t="s">
        <v>113</v>
      </c>
      <c r="B61" s="36">
        <v>116750.09</v>
      </c>
      <c r="C61" s="36">
        <v>59770.05666666666</v>
      </c>
      <c r="D61" s="36">
        <v>65626.53499999999</v>
      </c>
      <c r="E61" s="36">
        <v>58400.098</v>
      </c>
      <c r="F61" s="36">
        <v>8225.36</v>
      </c>
    </row>
    <row r="62" spans="1:6" ht="12.75">
      <c r="A62" s="35" t="s">
        <v>69</v>
      </c>
      <c r="B62" s="36">
        <v>95673.43</v>
      </c>
      <c r="C62" s="36">
        <v>58988.63238095238</v>
      </c>
      <c r="D62" s="36">
        <v>60352.1475</v>
      </c>
      <c r="E62" s="36">
        <v>57890.71000000001</v>
      </c>
      <c r="F62" s="36">
        <v>8209.89</v>
      </c>
    </row>
    <row r="63" spans="1:6" ht="12.75">
      <c r="A63" s="35" t="s">
        <v>102</v>
      </c>
      <c r="B63" s="36">
        <v>87832.42</v>
      </c>
      <c r="C63" s="36">
        <v>58389.38761904762</v>
      </c>
      <c r="D63" s="36">
        <v>58994.06</v>
      </c>
      <c r="E63" s="36">
        <v>57271.476</v>
      </c>
      <c r="F63" s="36">
        <v>8359.26</v>
      </c>
    </row>
    <row r="64" spans="1:6" ht="12.75">
      <c r="A64" s="35" t="s">
        <v>117</v>
      </c>
      <c r="B64" s="36">
        <v>82032.93</v>
      </c>
      <c r="C64" s="36">
        <v>57150.50571428571</v>
      </c>
      <c r="D64" s="36">
        <v>57458.26249999999</v>
      </c>
      <c r="E64" s="36">
        <v>56635.442</v>
      </c>
      <c r="F64" s="36">
        <v>9234.84</v>
      </c>
    </row>
    <row r="65" spans="1:6" ht="12.75">
      <c r="A65" s="35" t="s">
        <v>44</v>
      </c>
      <c r="B65" s="36">
        <v>78623.22</v>
      </c>
      <c r="C65" s="36">
        <v>56312.179047619036</v>
      </c>
      <c r="D65" s="36">
        <v>56262.095</v>
      </c>
      <c r="E65" s="36">
        <v>56752.98</v>
      </c>
      <c r="F65" s="36">
        <v>13290.04</v>
      </c>
    </row>
    <row r="66" spans="1:6" ht="12.75">
      <c r="A66" s="35" t="s">
        <v>116</v>
      </c>
      <c r="B66" s="36">
        <v>75215.73</v>
      </c>
      <c r="C66" s="36">
        <v>55398.48333333334</v>
      </c>
      <c r="D66" s="36">
        <v>55191.92749999999</v>
      </c>
      <c r="E66" s="36">
        <v>49587.31</v>
      </c>
      <c r="F66" s="36">
        <v>13521.73</v>
      </c>
    </row>
    <row r="67" spans="1:6" ht="12.75">
      <c r="A67" s="35" t="s">
        <v>94</v>
      </c>
      <c r="B67" s="36">
        <v>75267.15</v>
      </c>
      <c r="C67" s="36">
        <v>55086.647619047624</v>
      </c>
      <c r="D67" s="36">
        <v>55207.517499999994</v>
      </c>
      <c r="E67" s="36">
        <v>45652.724</v>
      </c>
      <c r="F67" s="36">
        <v>12691.55</v>
      </c>
    </row>
    <row r="68" spans="1:6" ht="12.75">
      <c r="A68" s="35" t="s">
        <v>25</v>
      </c>
      <c r="B68" s="36">
        <v>75305.9</v>
      </c>
      <c r="C68" s="36">
        <v>53717.88428571428</v>
      </c>
      <c r="D68" s="36">
        <v>55230.915</v>
      </c>
      <c r="E68" s="36">
        <v>45432.65</v>
      </c>
      <c r="F68" s="36">
        <v>12754.93</v>
      </c>
    </row>
    <row r="69" spans="1:6" ht="12.75">
      <c r="A69" s="35" t="s">
        <v>98</v>
      </c>
      <c r="B69" s="36">
        <v>75277.75</v>
      </c>
      <c r="C69" s="36">
        <v>52313.37714285715</v>
      </c>
      <c r="D69" s="36">
        <v>55236.915</v>
      </c>
      <c r="E69" s="36">
        <v>45436.512</v>
      </c>
      <c r="F69" s="36">
        <v>12657.88</v>
      </c>
    </row>
    <row r="70" spans="1:6" ht="12.75">
      <c r="A70" s="35" t="s">
        <v>49</v>
      </c>
      <c r="B70" s="36">
        <v>71433.2</v>
      </c>
      <c r="C70" s="36">
        <v>48629.52333333333</v>
      </c>
      <c r="D70" s="36">
        <v>52842.935000000005</v>
      </c>
      <c r="E70" s="36">
        <v>41811.42</v>
      </c>
      <c r="F70" s="36">
        <v>12812.46</v>
      </c>
    </row>
    <row r="71" spans="1:6" ht="12.75">
      <c r="A71" s="35" t="s">
        <v>86</v>
      </c>
      <c r="B71" s="36">
        <v>45545.9</v>
      </c>
      <c r="C71" s="36">
        <v>42442.29952380952</v>
      </c>
      <c r="D71" s="36">
        <v>45208.665</v>
      </c>
      <c r="E71" s="36">
        <v>36784.786</v>
      </c>
      <c r="F71" s="36">
        <v>12584.62</v>
      </c>
    </row>
    <row r="72" spans="1:6" ht="12.75">
      <c r="A72" s="35" t="s">
        <v>42</v>
      </c>
      <c r="B72" s="36">
        <v>46067.1</v>
      </c>
      <c r="C72" s="36">
        <v>41759.39761904762</v>
      </c>
      <c r="D72" s="36">
        <v>43370.6825</v>
      </c>
      <c r="E72" s="36">
        <v>36880.988</v>
      </c>
      <c r="F72" s="36">
        <v>12741.07</v>
      </c>
    </row>
    <row r="73" spans="1:6" ht="12.75">
      <c r="A73" s="35" t="s">
        <v>21</v>
      </c>
      <c r="B73" s="36">
        <v>45541.14</v>
      </c>
      <c r="C73" s="36">
        <v>40103.391904761906</v>
      </c>
      <c r="D73" s="36">
        <v>42254.5875</v>
      </c>
      <c r="E73" s="36">
        <v>36300.58</v>
      </c>
      <c r="F73" s="36">
        <v>12747.35</v>
      </c>
    </row>
    <row r="74" spans="1:6" ht="12.75">
      <c r="A74" s="35" t="s">
        <v>119</v>
      </c>
      <c r="B74" s="36">
        <v>45540.16</v>
      </c>
      <c r="C74" s="36">
        <v>39292.70952380952</v>
      </c>
      <c r="D74" s="36">
        <v>41925.884999999995</v>
      </c>
      <c r="E74" s="36">
        <v>35624.564</v>
      </c>
      <c r="F74" s="36">
        <v>12843.93</v>
      </c>
    </row>
    <row r="75" spans="1:6" ht="12.75">
      <c r="A75" s="35" t="s">
        <v>73</v>
      </c>
      <c r="B75" s="36">
        <v>41428.59</v>
      </c>
      <c r="C75" s="36">
        <v>37056.380000000005</v>
      </c>
      <c r="D75" s="36">
        <v>31229.385000000002</v>
      </c>
      <c r="E75" s="36">
        <v>28258.253999999997</v>
      </c>
      <c r="F75" s="36">
        <v>12892.56</v>
      </c>
    </row>
    <row r="76" spans="1:6" ht="12.75">
      <c r="A76" s="35" t="s">
        <v>118</v>
      </c>
      <c r="B76" s="36">
        <v>42092.08</v>
      </c>
      <c r="C76" s="36">
        <v>35586.40238095238</v>
      </c>
      <c r="D76" s="36">
        <v>25149.629999999997</v>
      </c>
      <c r="E76" s="36">
        <v>24017.516</v>
      </c>
      <c r="F76" s="36">
        <v>12836.63</v>
      </c>
    </row>
    <row r="77" spans="1:6" ht="12.75">
      <c r="A77" s="35" t="s">
        <v>66</v>
      </c>
      <c r="B77" s="36">
        <v>46562.43</v>
      </c>
      <c r="C77" s="36">
        <v>34213.58428571429</v>
      </c>
      <c r="D77" s="36">
        <v>25494.272499999995</v>
      </c>
      <c r="E77" s="36">
        <v>23034.346</v>
      </c>
      <c r="F77" s="36">
        <v>17308.55</v>
      </c>
    </row>
    <row r="78" spans="1:6" ht="12.75">
      <c r="A78" s="35" t="s">
        <v>105</v>
      </c>
      <c r="B78" s="36">
        <v>47712.61</v>
      </c>
      <c r="C78" s="36">
        <v>30574.942380952372</v>
      </c>
      <c r="D78" s="36">
        <v>25173.67</v>
      </c>
      <c r="E78" s="36">
        <v>23150.834</v>
      </c>
      <c r="F78" s="36">
        <v>14497.34</v>
      </c>
    </row>
    <row r="79" spans="1:6" ht="12.75">
      <c r="A79" s="35" t="s">
        <v>82</v>
      </c>
      <c r="B79" s="36">
        <v>52248.69</v>
      </c>
      <c r="C79" s="36">
        <v>29701.7780952381</v>
      </c>
      <c r="D79" s="36">
        <v>26807.75</v>
      </c>
      <c r="E79" s="36">
        <v>25185.44</v>
      </c>
      <c r="F79" s="36">
        <v>10191.49</v>
      </c>
    </row>
    <row r="80" spans="1:6" ht="12.75">
      <c r="A80" s="35" t="s">
        <v>7</v>
      </c>
      <c r="B80" s="36">
        <v>58399.07</v>
      </c>
      <c r="C80" s="36">
        <v>30729.69095238095</v>
      </c>
      <c r="D80" s="36">
        <v>27929.114999999998</v>
      </c>
      <c r="E80" s="36">
        <v>25144.25</v>
      </c>
      <c r="F80" s="36">
        <v>8602.36</v>
      </c>
    </row>
    <row r="81" spans="1:6" ht="12.75">
      <c r="A81" s="35" t="s">
        <v>76</v>
      </c>
      <c r="B81" s="36">
        <v>58619.66</v>
      </c>
      <c r="C81" s="36">
        <v>29950.660952380953</v>
      </c>
      <c r="D81" s="36">
        <v>27394.9775</v>
      </c>
      <c r="E81" s="36">
        <v>25255.728000000003</v>
      </c>
      <c r="F81" s="36">
        <v>8415.04</v>
      </c>
    </row>
    <row r="82" spans="1:6" ht="12.75">
      <c r="A82" s="35" t="s">
        <v>31</v>
      </c>
      <c r="B82" s="36">
        <v>58182.34</v>
      </c>
      <c r="C82" s="36">
        <v>29302.043333333328</v>
      </c>
      <c r="D82" s="36">
        <v>27031.517499999994</v>
      </c>
      <c r="E82" s="36">
        <v>25339.578</v>
      </c>
      <c r="F82" s="36">
        <v>8649.59</v>
      </c>
    </row>
    <row r="83" spans="1:6" ht="12.75">
      <c r="A83" s="35" t="s">
        <v>123</v>
      </c>
      <c r="B83" s="36">
        <v>57618.45</v>
      </c>
      <c r="C83" s="36">
        <v>27648.529523809524</v>
      </c>
      <c r="D83" s="36">
        <v>26941.9875</v>
      </c>
      <c r="E83" s="36">
        <v>25316.038</v>
      </c>
      <c r="F83" s="36">
        <v>8586.36</v>
      </c>
    </row>
    <row r="84" spans="1:6" ht="12.75">
      <c r="A84" s="35" t="s">
        <v>33</v>
      </c>
      <c r="B84" s="36">
        <v>57354.73</v>
      </c>
      <c r="C84" s="36">
        <v>27815.89952380952</v>
      </c>
      <c r="D84" s="36">
        <v>25526.497500000005</v>
      </c>
      <c r="E84" s="36">
        <v>25484.96</v>
      </c>
      <c r="F84" s="36">
        <v>8733.39</v>
      </c>
    </row>
    <row r="85" spans="1:6" ht="12.75">
      <c r="A85" s="35" t="s">
        <v>72</v>
      </c>
      <c r="B85" s="36">
        <v>57648.71</v>
      </c>
      <c r="C85" s="36">
        <v>28180.313333333335</v>
      </c>
      <c r="D85" s="36">
        <v>27019.9925</v>
      </c>
      <c r="E85" s="36">
        <v>25725.256</v>
      </c>
      <c r="F85" s="36">
        <v>8935.11</v>
      </c>
    </row>
    <row r="86" spans="1:6" ht="12.75">
      <c r="A86" s="35" t="s">
        <v>29</v>
      </c>
      <c r="B86" s="36">
        <v>57737.45</v>
      </c>
      <c r="C86" s="36">
        <v>27831.47142857143</v>
      </c>
      <c r="D86" s="36">
        <v>27757.994999999995</v>
      </c>
      <c r="E86" s="36">
        <v>25678.578</v>
      </c>
      <c r="F86" s="36">
        <v>8784.77</v>
      </c>
    </row>
    <row r="87" spans="1:6" ht="12.75">
      <c r="A87" s="35" t="s">
        <v>24</v>
      </c>
      <c r="B87" s="36">
        <v>57833.04</v>
      </c>
      <c r="C87" s="36">
        <v>27704.976666666676</v>
      </c>
      <c r="D87" s="36">
        <v>27810.677499999998</v>
      </c>
      <c r="E87" s="36">
        <v>25309.578</v>
      </c>
      <c r="F87" s="36">
        <v>9086.3</v>
      </c>
    </row>
    <row r="88" spans="1:6" ht="12.75">
      <c r="A88" s="35" t="s">
        <v>30</v>
      </c>
      <c r="B88" s="36">
        <v>57676.01</v>
      </c>
      <c r="C88" s="36">
        <v>27436.78095238095</v>
      </c>
      <c r="D88" s="36">
        <v>27822.260000000002</v>
      </c>
      <c r="E88" s="36">
        <v>25215.286</v>
      </c>
      <c r="F88" s="36">
        <v>3534.68</v>
      </c>
    </row>
    <row r="89" spans="1:6" ht="12.75">
      <c r="A89" s="35" t="s">
        <v>18</v>
      </c>
      <c r="B89" s="36">
        <v>57631.49</v>
      </c>
      <c r="C89" s="36">
        <v>27634.183809523813</v>
      </c>
      <c r="D89" s="36">
        <v>27782.087499999998</v>
      </c>
      <c r="E89" s="36">
        <v>24326.888</v>
      </c>
      <c r="F89" s="36">
        <v>2697.25</v>
      </c>
    </row>
    <row r="90" spans="1:6" ht="12.75">
      <c r="A90" s="35" t="s">
        <v>53</v>
      </c>
      <c r="B90" s="36">
        <v>57803.63</v>
      </c>
      <c r="C90" s="36">
        <v>27511.52380952381</v>
      </c>
      <c r="D90" s="36">
        <v>27782.6</v>
      </c>
      <c r="E90" s="36">
        <v>23267.392</v>
      </c>
      <c r="F90" s="36">
        <v>2566.09</v>
      </c>
    </row>
    <row r="91" spans="1:6" ht="12.75">
      <c r="A91" s="35" t="s">
        <v>51</v>
      </c>
      <c r="B91" s="36">
        <v>58018.59</v>
      </c>
      <c r="C91" s="36">
        <v>27458.54523809524</v>
      </c>
      <c r="D91" s="36">
        <v>27797.245</v>
      </c>
      <c r="E91" s="36">
        <v>21773.478</v>
      </c>
      <c r="F91" s="36">
        <v>2628.04</v>
      </c>
    </row>
    <row r="92" spans="1:6" ht="12.75">
      <c r="A92" s="35" t="s">
        <v>19</v>
      </c>
      <c r="B92" s="36">
        <v>57764.47</v>
      </c>
      <c r="C92" s="36">
        <v>27383.754761904762</v>
      </c>
      <c r="D92" s="36">
        <v>27899.087499999998</v>
      </c>
      <c r="E92" s="36">
        <v>21305.435999999998</v>
      </c>
      <c r="F92" s="36">
        <v>2663.04</v>
      </c>
    </row>
    <row r="93" spans="1:6" ht="12.75">
      <c r="A93" s="35" t="s">
        <v>103</v>
      </c>
      <c r="B93" s="36">
        <v>57830.77</v>
      </c>
      <c r="C93" s="36">
        <v>27261.3638095238</v>
      </c>
      <c r="D93" s="36">
        <v>28371.6675</v>
      </c>
      <c r="E93" s="36">
        <v>21228.850000000002</v>
      </c>
      <c r="F93" s="36">
        <v>2570.8</v>
      </c>
    </row>
    <row r="94" spans="1:6" ht="12.75">
      <c r="A94" s="35" t="s">
        <v>101</v>
      </c>
      <c r="B94" s="36">
        <v>57557.09</v>
      </c>
      <c r="C94" s="36">
        <v>27365.51095238095</v>
      </c>
      <c r="D94" s="36">
        <v>28538.0875</v>
      </c>
      <c r="E94" s="36">
        <v>21303.982</v>
      </c>
      <c r="F94" s="36">
        <v>2856.14</v>
      </c>
    </row>
    <row r="95" spans="1:6" ht="12.75">
      <c r="A95" s="35" t="s">
        <v>59</v>
      </c>
      <c r="B95" s="36">
        <v>57492.7</v>
      </c>
      <c r="C95" s="36">
        <v>27744.21476190477</v>
      </c>
      <c r="D95" s="36">
        <v>31037.12</v>
      </c>
      <c r="E95" s="36">
        <v>21609.515999999996</v>
      </c>
      <c r="F95" s="36">
        <v>4341.98</v>
      </c>
    </row>
    <row r="96" spans="1:6" ht="12.75">
      <c r="A96" s="35" t="s">
        <v>96</v>
      </c>
      <c r="B96" s="36">
        <v>59002.7</v>
      </c>
      <c r="C96" s="36">
        <v>28683.02428571428</v>
      </c>
      <c r="D96" s="36">
        <v>32402.255</v>
      </c>
      <c r="E96" s="36">
        <v>23138.75</v>
      </c>
      <c r="F96" s="36">
        <v>7277.81</v>
      </c>
    </row>
    <row r="97" spans="1:6" ht="12.75">
      <c r="A97" s="35" t="s">
        <v>15</v>
      </c>
      <c r="B97" s="36">
        <v>59860.77</v>
      </c>
      <c r="C97" s="36">
        <v>29029.754285714283</v>
      </c>
      <c r="D97" s="36">
        <v>32893.064999999995</v>
      </c>
      <c r="E97" s="36">
        <v>23122.402000000002</v>
      </c>
      <c r="F97" s="36">
        <v>7124.13</v>
      </c>
    </row>
    <row r="98" spans="1:6" ht="12.75">
      <c r="A98" s="35" t="s">
        <v>55</v>
      </c>
      <c r="B98" s="36">
        <v>59929.38</v>
      </c>
      <c r="C98" s="36">
        <v>28861.509047619045</v>
      </c>
      <c r="D98" s="36">
        <v>32940.295</v>
      </c>
      <c r="E98" s="36">
        <v>23075.594</v>
      </c>
      <c r="F98" s="36">
        <v>7290.86</v>
      </c>
    </row>
    <row r="99" spans="1:6" ht="12.75">
      <c r="A99" s="35" t="s">
        <v>22</v>
      </c>
      <c r="B99" s="36">
        <v>59546.66</v>
      </c>
      <c r="C99" s="36">
        <v>28750.44047619047</v>
      </c>
      <c r="D99" s="36">
        <v>34084.0475</v>
      </c>
      <c r="E99" s="36">
        <v>23053.486</v>
      </c>
      <c r="F99" s="36">
        <v>7233.3</v>
      </c>
    </row>
    <row r="100" spans="1:6" ht="12.75">
      <c r="A100" s="35" t="s">
        <v>110</v>
      </c>
      <c r="B100" s="36">
        <v>59604.83</v>
      </c>
      <c r="C100" s="36">
        <v>28754.848095238092</v>
      </c>
      <c r="D100" s="36">
        <v>33459.5875</v>
      </c>
      <c r="E100" s="36">
        <v>23044.034000000003</v>
      </c>
      <c r="F100" s="36">
        <v>13418.72</v>
      </c>
    </row>
    <row r="101" spans="1:6" ht="12.75">
      <c r="A101" s="35" t="s">
        <v>67</v>
      </c>
      <c r="B101" s="36">
        <v>58908.17</v>
      </c>
      <c r="C101" s="36">
        <v>28739.015714285706</v>
      </c>
      <c r="D101" s="36">
        <v>33269.9725</v>
      </c>
      <c r="E101" s="36">
        <v>22999.102000000003</v>
      </c>
      <c r="F101" s="36">
        <v>13423.44</v>
      </c>
    </row>
    <row r="102" spans="1:6" ht="12.75">
      <c r="A102" s="37" t="s">
        <v>104</v>
      </c>
      <c r="B102" s="38">
        <v>51002.76</v>
      </c>
      <c r="C102" s="38">
        <v>28700.785499999998</v>
      </c>
      <c r="D102" s="38">
        <v>31189.93</v>
      </c>
      <c r="E102" s="38">
        <v>22993.744000000002</v>
      </c>
      <c r="F102" s="38">
        <v>13517.17</v>
      </c>
    </row>
  </sheetData>
  <sheetProtection/>
  <mergeCells count="1">
    <mergeCell ref="A4:F4"/>
  </mergeCells>
  <printOptions/>
  <pageMargins left="0.46" right="0.33" top="0.26" bottom="0.52" header="0.23" footer="0.27"/>
  <pageSetup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2"/>
  <sheetViews>
    <sheetView zoomScalePageLayoutView="0" workbookViewId="0" topLeftCell="A1">
      <selection activeCell="A5" sqref="A5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79</v>
      </c>
    </row>
    <row r="2" spans="1:6" ht="20.25" customHeight="1">
      <c r="A2" s="4"/>
      <c r="B2" s="7"/>
      <c r="C2" s="7"/>
      <c r="D2" s="7"/>
      <c r="E2" s="7"/>
      <c r="F2" s="14" t="s">
        <v>128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121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81</v>
      </c>
      <c r="C5" s="11" t="s">
        <v>32</v>
      </c>
      <c r="D5" s="11" t="s">
        <v>80</v>
      </c>
      <c r="E5" s="11" t="s">
        <v>12</v>
      </c>
      <c r="F5" s="11" t="s">
        <v>68</v>
      </c>
    </row>
    <row r="6" spans="1:6" ht="12.75">
      <c r="A6" s="33"/>
      <c r="B6" s="34"/>
      <c r="C6" s="34"/>
      <c r="D6" s="34"/>
      <c r="E6" s="34"/>
      <c r="F6" s="34"/>
    </row>
    <row r="7" spans="1:6" ht="12.75">
      <c r="A7" s="35">
        <v>1</v>
      </c>
      <c r="B7" s="36">
        <v>1</v>
      </c>
      <c r="C7" s="36">
        <v>1</v>
      </c>
      <c r="D7" s="36">
        <v>1</v>
      </c>
      <c r="E7" s="36">
        <v>1</v>
      </c>
      <c r="F7" s="36">
        <v>1</v>
      </c>
    </row>
    <row r="8" spans="1:6" ht="12.75">
      <c r="A8" s="35">
        <v>2</v>
      </c>
      <c r="B8" s="36">
        <v>0.9983542882520535</v>
      </c>
      <c r="C8" s="36">
        <v>0.9894068803023555</v>
      </c>
      <c r="D8" s="36">
        <v>0.9980318360138133</v>
      </c>
      <c r="E8" s="36">
        <v>0.9971593430279088</v>
      </c>
      <c r="F8" s="36">
        <v>0.9991460867605895</v>
      </c>
    </row>
    <row r="9" spans="1:6" ht="12.75">
      <c r="A9" s="35">
        <v>3</v>
      </c>
      <c r="B9" s="36">
        <v>0.9809389203793246</v>
      </c>
      <c r="C9" s="36">
        <v>0.9890231170585054</v>
      </c>
      <c r="D9" s="36">
        <v>0.9979142764806072</v>
      </c>
      <c r="E9" s="36">
        <v>0.9966160960415608</v>
      </c>
      <c r="F9" s="36">
        <v>0.9979004595994465</v>
      </c>
    </row>
    <row r="10" spans="1:6" ht="12.75">
      <c r="A10" s="35">
        <v>4</v>
      </c>
      <c r="B10" s="36">
        <v>0.979954064355439</v>
      </c>
      <c r="C10" s="36">
        <v>0.9835099065304082</v>
      </c>
      <c r="D10" s="36">
        <v>0.9801893336809225</v>
      </c>
      <c r="E10" s="36">
        <v>0.9913506422608406</v>
      </c>
      <c r="F10" s="36">
        <v>0.9970748560682436</v>
      </c>
    </row>
    <row r="11" spans="1:6" ht="12.75">
      <c r="A11" s="35">
        <v>5</v>
      </c>
      <c r="B11" s="36">
        <v>0.9795178855072734</v>
      </c>
      <c r="C11" s="36">
        <v>0.9814858105927694</v>
      </c>
      <c r="D11" s="36">
        <v>0.9704175666238496</v>
      </c>
      <c r="E11" s="36">
        <v>0.9859947955548555</v>
      </c>
      <c r="F11" s="36">
        <v>0.8375825820187134</v>
      </c>
    </row>
    <row r="12" spans="1:6" ht="12.75">
      <c r="A12" s="35">
        <v>6</v>
      </c>
      <c r="B12" s="36">
        <v>0.9792433870298063</v>
      </c>
      <c r="C12" s="36">
        <v>0.9806906490208408</v>
      </c>
      <c r="D12" s="36">
        <v>0.9626910903979718</v>
      </c>
      <c r="E12" s="36">
        <v>0.9859623147150923</v>
      </c>
      <c r="F12" s="36">
        <v>0.7882543598395013</v>
      </c>
    </row>
    <row r="13" spans="1:6" ht="12.75">
      <c r="A13" s="35">
        <v>7</v>
      </c>
      <c r="B13" s="36">
        <v>0.9787431883829583</v>
      </c>
      <c r="C13" s="36">
        <v>0.9749185756525888</v>
      </c>
      <c r="D13" s="36">
        <v>0.9606351180485271</v>
      </c>
      <c r="E13" s="36">
        <v>0.9856282825495735</v>
      </c>
      <c r="F13" s="36">
        <v>0.7812167974787028</v>
      </c>
    </row>
    <row r="14" spans="1:6" ht="12.75">
      <c r="A14" s="35">
        <v>8</v>
      </c>
      <c r="B14" s="36">
        <v>0.9701507208974692</v>
      </c>
      <c r="C14" s="36">
        <v>0.9732201965606543</v>
      </c>
      <c r="D14" s="36">
        <v>0.9603475024615404</v>
      </c>
      <c r="E14" s="36">
        <v>0.981558393796779</v>
      </c>
      <c r="F14" s="36">
        <v>0.7809533438676262</v>
      </c>
    </row>
    <row r="15" spans="1:6" ht="12.75">
      <c r="A15" s="35">
        <v>9</v>
      </c>
      <c r="B15" s="36">
        <v>0.7878564227143524</v>
      </c>
      <c r="C15" s="36">
        <v>0.9672522455956649</v>
      </c>
      <c r="D15" s="36">
        <v>0.9544004415111321</v>
      </c>
      <c r="E15" s="36">
        <v>0.980673966224802</v>
      </c>
      <c r="F15" s="36">
        <v>0.7755381011118783</v>
      </c>
    </row>
    <row r="16" spans="1:6" ht="12.75">
      <c r="A16" s="35">
        <v>10</v>
      </c>
      <c r="B16" s="36">
        <v>0.7870233978613678</v>
      </c>
      <c r="C16" s="36">
        <v>0.9631182375422345</v>
      </c>
      <c r="D16" s="36">
        <v>0.9528432646477154</v>
      </c>
      <c r="E16" s="36">
        <v>0.9800357803133039</v>
      </c>
      <c r="F16" s="36">
        <v>0.7752654035144481</v>
      </c>
    </row>
    <row r="17" spans="1:6" ht="12.75">
      <c r="A17" s="35">
        <v>11</v>
      </c>
      <c r="B17" s="36">
        <v>0.7867107177457253</v>
      </c>
      <c r="C17" s="36">
        <v>0.9589196428622204</v>
      </c>
      <c r="D17" s="36">
        <v>0.9433052657591587</v>
      </c>
      <c r="E17" s="36">
        <v>0.9791537245673545</v>
      </c>
      <c r="F17" s="36">
        <v>0.7721623128453857</v>
      </c>
    </row>
    <row r="18" spans="1:6" ht="12.75">
      <c r="A18" s="35">
        <v>12</v>
      </c>
      <c r="B18" s="36">
        <v>0.7866755420321636</v>
      </c>
      <c r="C18" s="36">
        <v>0.9498045474432815</v>
      </c>
      <c r="D18" s="36">
        <v>0.9368456175976883</v>
      </c>
      <c r="E18" s="36">
        <v>0.9767541613522941</v>
      </c>
      <c r="F18" s="36">
        <v>0.7678309274895934</v>
      </c>
    </row>
    <row r="19" spans="1:6" ht="12.75">
      <c r="A19" s="35">
        <v>13</v>
      </c>
      <c r="B19" s="36">
        <v>0.7865289552403755</v>
      </c>
      <c r="C19" s="36">
        <v>0.9392570147841189</v>
      </c>
      <c r="D19" s="36">
        <v>0.9356862330403802</v>
      </c>
      <c r="E19" s="36">
        <v>0.9725731261964957</v>
      </c>
      <c r="F19" s="36">
        <v>0.7643603883629767</v>
      </c>
    </row>
    <row r="20" spans="1:6" ht="12.75">
      <c r="A20" s="35">
        <v>14</v>
      </c>
      <c r="B20" s="36">
        <v>0.7858812104640969</v>
      </c>
      <c r="C20" s="36">
        <v>0.9365457084592449</v>
      </c>
      <c r="D20" s="36">
        <v>0.9231824791935808</v>
      </c>
      <c r="E20" s="36">
        <v>0.9679900006450051</v>
      </c>
      <c r="F20" s="36">
        <v>0.7553399909293385</v>
      </c>
    </row>
    <row r="21" spans="1:6" ht="12.75">
      <c r="A21" s="35">
        <v>15</v>
      </c>
      <c r="B21" s="36">
        <v>0.7858267840418405</v>
      </c>
      <c r="C21" s="36">
        <v>0.9269773168415014</v>
      </c>
      <c r="D21" s="36">
        <v>0.8749723576445003</v>
      </c>
      <c r="E21" s="36">
        <v>0.9619088363630447</v>
      </c>
      <c r="F21" s="36">
        <v>0.7467765930710546</v>
      </c>
    </row>
    <row r="22" spans="1:6" ht="12.75">
      <c r="A22" s="35">
        <v>16</v>
      </c>
      <c r="B22" s="36">
        <v>0.7858025447774042</v>
      </c>
      <c r="C22" s="36">
        <v>0.9246261122017642</v>
      </c>
      <c r="D22" s="36">
        <v>0.8718301691377577</v>
      </c>
      <c r="E22" s="36">
        <v>0.9535186994434578</v>
      </c>
      <c r="F22" s="36">
        <v>0.7448665543907491</v>
      </c>
    </row>
    <row r="23" spans="1:6" ht="12.75">
      <c r="A23" s="35">
        <v>17</v>
      </c>
      <c r="B23" s="36">
        <v>0.7854850679735489</v>
      </c>
      <c r="C23" s="36">
        <v>0.9217835822546272</v>
      </c>
      <c r="D23" s="36">
        <v>0.8652479662624877</v>
      </c>
      <c r="E23" s="36">
        <v>0.9433192875113676</v>
      </c>
      <c r="F23" s="36">
        <v>0.7426878623570432</v>
      </c>
    </row>
    <row r="24" spans="1:6" ht="12.75">
      <c r="A24" s="35">
        <v>18</v>
      </c>
      <c r="B24" s="36">
        <v>0.7848961625726826</v>
      </c>
      <c r="C24" s="36">
        <v>0.917560480425725</v>
      </c>
      <c r="D24" s="36">
        <v>0.8246953308978844</v>
      </c>
      <c r="E24" s="36">
        <v>0.9347791325955507</v>
      </c>
      <c r="F24" s="36">
        <v>0.7420569602884124</v>
      </c>
    </row>
    <row r="25" spans="1:6" ht="12.75">
      <c r="A25" s="35">
        <v>19</v>
      </c>
      <c r="B25" s="36">
        <v>0.7822874676991015</v>
      </c>
      <c r="C25" s="36">
        <v>0.9127145602755985</v>
      </c>
      <c r="D25" s="36">
        <v>0.813536223117564</v>
      </c>
      <c r="E25" s="36">
        <v>0.9328431625427531</v>
      </c>
      <c r="F25" s="36">
        <v>0.741635203411031</v>
      </c>
    </row>
    <row r="26" spans="1:6" ht="12.75">
      <c r="A26" s="35">
        <v>20</v>
      </c>
      <c r="B26" s="36">
        <v>0.7797099832768262</v>
      </c>
      <c r="C26" s="36">
        <v>0.9112760916576649</v>
      </c>
      <c r="D26" s="36">
        <v>0.7984510604721278</v>
      </c>
      <c r="E26" s="36">
        <v>0.9277230819322926</v>
      </c>
      <c r="F26" s="36">
        <v>0.7412729546958007</v>
      </c>
    </row>
    <row r="27" spans="1:6" ht="12.75">
      <c r="A27" s="35">
        <v>21</v>
      </c>
      <c r="B27" s="36">
        <v>0.7709230260732621</v>
      </c>
      <c r="C27" s="36">
        <v>0.9082932087076094</v>
      </c>
      <c r="D27" s="36">
        <v>0.7584147822662043</v>
      </c>
      <c r="E27" s="36">
        <v>0.9265128247598083</v>
      </c>
      <c r="F27" s="36">
        <v>0.7402387837224955</v>
      </c>
    </row>
    <row r="28" spans="1:6" ht="12.75">
      <c r="A28" s="35">
        <v>22</v>
      </c>
      <c r="B28" s="36">
        <v>0.7638478470032978</v>
      </c>
      <c r="C28" s="36">
        <v>0.9065595617705718</v>
      </c>
      <c r="D28" s="36">
        <v>0.7557985957007959</v>
      </c>
      <c r="E28" s="36">
        <v>0.893795098871874</v>
      </c>
      <c r="F28" s="36">
        <v>0.7400244387889223</v>
      </c>
    </row>
    <row r="29" spans="1:6" ht="12.75">
      <c r="A29" s="35">
        <v>23</v>
      </c>
      <c r="B29" s="36">
        <v>0.7466850407539422</v>
      </c>
      <c r="C29" s="36">
        <v>0.9055937107127955</v>
      </c>
      <c r="D29" s="36">
        <v>0.7556899269607209</v>
      </c>
      <c r="E29" s="36">
        <v>0.892198958781551</v>
      </c>
      <c r="F29" s="36">
        <v>0.7397916058826418</v>
      </c>
    </row>
    <row r="30" spans="1:6" ht="12.75">
      <c r="A30" s="35">
        <v>24</v>
      </c>
      <c r="B30" s="36">
        <v>0.6622527115358688</v>
      </c>
      <c r="C30" s="36">
        <v>0.9033122261054849</v>
      </c>
      <c r="D30" s="36">
        <v>0.7537821449688747</v>
      </c>
      <c r="E30" s="36">
        <v>0.8871438727926455</v>
      </c>
      <c r="F30" s="36">
        <v>0.7369149928792418</v>
      </c>
    </row>
    <row r="31" spans="1:6" ht="12.75">
      <c r="A31" s="35">
        <v>25</v>
      </c>
      <c r="B31" s="36">
        <v>0.6118874852997495</v>
      </c>
      <c r="C31" s="36">
        <v>0.8980920612133055</v>
      </c>
      <c r="D31" s="36">
        <v>0.7413483864828404</v>
      </c>
      <c r="E31" s="36">
        <v>0.8854736460809957</v>
      </c>
      <c r="F31" s="36">
        <v>0.7364770590257417</v>
      </c>
    </row>
    <row r="32" spans="1:6" ht="12.75">
      <c r="A32" s="35">
        <v>26</v>
      </c>
      <c r="B32" s="36">
        <v>0.5617396449734416</v>
      </c>
      <c r="C32" s="36">
        <v>0.884918170367952</v>
      </c>
      <c r="D32" s="36">
        <v>0.7220487993957779</v>
      </c>
      <c r="E32" s="36">
        <v>0.8363304319971456</v>
      </c>
      <c r="F32" s="36">
        <v>0.7363355104847027</v>
      </c>
    </row>
    <row r="33" spans="1:6" ht="12.75">
      <c r="A33" s="35">
        <v>27</v>
      </c>
      <c r="B33" s="36">
        <v>0.5457729408968707</v>
      </c>
      <c r="C33" s="36">
        <v>0.8705598920446249</v>
      </c>
      <c r="D33" s="36">
        <v>0.7070171700065105</v>
      </c>
      <c r="E33" s="36">
        <v>0.835323427138394</v>
      </c>
      <c r="F33" s="36">
        <v>0.7361142325613642</v>
      </c>
    </row>
    <row r="34" spans="1:6" ht="12.75">
      <c r="A34" s="35">
        <v>28</v>
      </c>
      <c r="B34" s="36">
        <v>0.537718725784719</v>
      </c>
      <c r="C34" s="36">
        <v>0.8656595473162182</v>
      </c>
      <c r="D34" s="36">
        <v>0.6941342536780788</v>
      </c>
      <c r="E34" s="36">
        <v>0.8167532811413016</v>
      </c>
      <c r="F34" s="36">
        <v>0.736107299571599</v>
      </c>
    </row>
    <row r="35" spans="1:6" ht="12.75">
      <c r="A35" s="35">
        <v>29</v>
      </c>
      <c r="B35" s="36">
        <v>0.5246485178745068</v>
      </c>
      <c r="C35" s="36">
        <v>0.8441501053964547</v>
      </c>
      <c r="D35" s="36">
        <v>0.6940588547257285</v>
      </c>
      <c r="E35" s="36">
        <v>0.7775912380529971</v>
      </c>
      <c r="F35" s="36">
        <v>0.7359287750851459</v>
      </c>
    </row>
    <row r="36" spans="1:6" ht="12.75">
      <c r="A36" s="35">
        <v>30</v>
      </c>
      <c r="B36" s="36">
        <v>0.5028414301856741</v>
      </c>
      <c r="C36" s="36">
        <v>0.8366428660220885</v>
      </c>
      <c r="D36" s="36">
        <v>0.6937648302277919</v>
      </c>
      <c r="E36" s="36">
        <v>0.7519466597409348</v>
      </c>
      <c r="F36" s="36">
        <v>0.7332532187849358</v>
      </c>
    </row>
    <row r="37" spans="1:6" ht="12.75">
      <c r="A37" s="35">
        <v>31</v>
      </c>
      <c r="B37" s="36">
        <v>0.5027412113799445</v>
      </c>
      <c r="C37" s="36">
        <v>0.8220789671072608</v>
      </c>
      <c r="D37" s="36">
        <v>0.6935689186166014</v>
      </c>
      <c r="E37" s="36">
        <v>0.7483854288449229</v>
      </c>
      <c r="F37" s="36">
        <v>0.7331532681824878</v>
      </c>
    </row>
    <row r="38" spans="1:6" ht="12.75">
      <c r="A38" s="35">
        <v>32</v>
      </c>
      <c r="B38" s="36">
        <v>0.4816252305288355</v>
      </c>
      <c r="C38" s="36">
        <v>0.7641890181093688</v>
      </c>
      <c r="D38" s="36">
        <v>0.6640503230201077</v>
      </c>
      <c r="E38" s="36">
        <v>0.7483218177885503</v>
      </c>
      <c r="F38" s="36">
        <v>0.7314841508965223</v>
      </c>
    </row>
    <row r="39" spans="1:6" ht="12.75">
      <c r="A39" s="35">
        <v>33</v>
      </c>
      <c r="B39" s="36">
        <v>0.48144519483124226</v>
      </c>
      <c r="C39" s="36">
        <v>0.7571692053478775</v>
      </c>
      <c r="D39" s="36">
        <v>0.6471882269813831</v>
      </c>
      <c r="E39" s="36">
        <v>0.7233864484006943</v>
      </c>
      <c r="F39" s="36">
        <v>0.7313079374066573</v>
      </c>
    </row>
    <row r="40" spans="1:6" ht="12.75">
      <c r="A40" s="35">
        <v>34</v>
      </c>
      <c r="B40" s="36">
        <v>0.4813774016378323</v>
      </c>
      <c r="C40" s="36">
        <v>0.6732724046450409</v>
      </c>
      <c r="D40" s="36">
        <v>0.5961867105513703</v>
      </c>
      <c r="E40" s="36">
        <v>0.6997363451834374</v>
      </c>
      <c r="F40" s="36">
        <v>0.7270753471550189</v>
      </c>
    </row>
    <row r="41" spans="1:6" ht="12.75">
      <c r="A41" s="35">
        <v>35</v>
      </c>
      <c r="B41" s="36">
        <v>0.48104854069395153</v>
      </c>
      <c r="C41" s="36">
        <v>0.6669598420096323</v>
      </c>
      <c r="D41" s="36">
        <v>0.5822217878404802</v>
      </c>
      <c r="E41" s="36">
        <v>0.6886764874758692</v>
      </c>
      <c r="F41" s="36">
        <v>0.6558729645175361</v>
      </c>
    </row>
    <row r="42" spans="1:6" ht="12.75">
      <c r="A42" s="35">
        <v>36</v>
      </c>
      <c r="B42" s="36">
        <v>0.45685705127237586</v>
      </c>
      <c r="C42" s="36">
        <v>0.6562283747795742</v>
      </c>
      <c r="D42" s="36">
        <v>0.5681143296934176</v>
      </c>
      <c r="E42" s="36">
        <v>0.6653910525103177</v>
      </c>
      <c r="F42" s="36">
        <v>0.6538878184481081</v>
      </c>
    </row>
    <row r="43" spans="1:6" ht="12.75">
      <c r="A43" s="35">
        <v>37</v>
      </c>
      <c r="B43" s="36">
        <v>0.392891359233062</v>
      </c>
      <c r="C43" s="36">
        <v>0.6302050602570554</v>
      </c>
      <c r="D43" s="36">
        <v>0.5490241946127388</v>
      </c>
      <c r="E43" s="36">
        <v>0.6566267929769443</v>
      </c>
      <c r="F43" s="36">
        <v>0.6528149382819475</v>
      </c>
    </row>
    <row r="44" spans="1:6" ht="12.75">
      <c r="A44" s="35">
        <v>38</v>
      </c>
      <c r="B44" s="36">
        <v>0.39079731702681053</v>
      </c>
      <c r="C44" s="36">
        <v>0.6231541776689422</v>
      </c>
      <c r="D44" s="36">
        <v>0.5450173372036874</v>
      </c>
      <c r="E44" s="36">
        <v>0.6474775399604921</v>
      </c>
      <c r="F44" s="36">
        <v>0.6495789653090526</v>
      </c>
    </row>
    <row r="45" spans="1:6" ht="12.75">
      <c r="A45" s="35">
        <v>39</v>
      </c>
      <c r="B45" s="36">
        <v>0.38847891772387805</v>
      </c>
      <c r="C45" s="36">
        <v>0.6174655857519882</v>
      </c>
      <c r="D45" s="36">
        <v>0.5309919382497661</v>
      </c>
      <c r="E45" s="36">
        <v>0.6340611083846093</v>
      </c>
      <c r="F45" s="36">
        <v>0.6466405331469129</v>
      </c>
    </row>
    <row r="46" spans="1:6" ht="12.75">
      <c r="A46" s="35">
        <v>40</v>
      </c>
      <c r="B46" s="36">
        <v>0.38328340087496704</v>
      </c>
      <c r="C46" s="36">
        <v>0.5823227682652793</v>
      </c>
      <c r="D46" s="36">
        <v>0.5268613008939395</v>
      </c>
      <c r="E46" s="36">
        <v>0.6325157319596771</v>
      </c>
      <c r="F46" s="36">
        <v>0.6447299167174605</v>
      </c>
    </row>
    <row r="47" spans="1:6" ht="12.75">
      <c r="A47" s="35">
        <v>41</v>
      </c>
      <c r="B47" s="36">
        <v>0.3828445998372451</v>
      </c>
      <c r="C47" s="36">
        <v>0.5753993378175852</v>
      </c>
      <c r="D47" s="36">
        <v>0.4973007960464309</v>
      </c>
      <c r="E47" s="36">
        <v>0.6074672725891558</v>
      </c>
      <c r="F47" s="36">
        <v>0.6421941757108481</v>
      </c>
    </row>
    <row r="48" spans="1:6" ht="12.75">
      <c r="A48" s="35">
        <v>42</v>
      </c>
      <c r="B48" s="36">
        <v>0.3812077139956106</v>
      </c>
      <c r="C48" s="36">
        <v>0.5592227936748897</v>
      </c>
      <c r="D48" s="36">
        <v>0.48751269254968194</v>
      </c>
      <c r="E48" s="36">
        <v>0.6058827280927442</v>
      </c>
      <c r="F48" s="36">
        <v>0.627516458628828</v>
      </c>
    </row>
    <row r="49" spans="1:6" ht="12.75">
      <c r="A49" s="35">
        <v>43</v>
      </c>
      <c r="B49" s="36">
        <v>0.3808356828578131</v>
      </c>
      <c r="C49" s="36">
        <v>0.5410085268714641</v>
      </c>
      <c r="D49" s="36">
        <v>0.4816578068185222</v>
      </c>
      <c r="E49" s="36">
        <v>0.5979073642496904</v>
      </c>
      <c r="F49" s="36">
        <v>0.6142368944827845</v>
      </c>
    </row>
    <row r="50" spans="1:6" ht="12.75">
      <c r="A50" s="35">
        <v>44</v>
      </c>
      <c r="B50" s="36">
        <v>0.37818829469931414</v>
      </c>
      <c r="C50" s="36">
        <v>0.5376496331680158</v>
      </c>
      <c r="D50" s="36">
        <v>0.4729535318455801</v>
      </c>
      <c r="E50" s="36">
        <v>0.586772695196176</v>
      </c>
      <c r="F50" s="36">
        <v>0.6096784537121828</v>
      </c>
    </row>
    <row r="51" spans="1:6" ht="12.75">
      <c r="A51" s="35">
        <v>45</v>
      </c>
      <c r="B51" s="36">
        <v>0.37735674083071474</v>
      </c>
      <c r="C51" s="36">
        <v>0.512261394282715</v>
      </c>
      <c r="D51" s="36">
        <v>0.42831691222691726</v>
      </c>
      <c r="E51" s="36">
        <v>0.5262622742820466</v>
      </c>
      <c r="F51" s="36">
        <v>0.6069370340092036</v>
      </c>
    </row>
    <row r="52" spans="1:6" ht="12.75">
      <c r="A52" s="35">
        <v>46</v>
      </c>
      <c r="B52" s="36">
        <v>0.3767521662483528</v>
      </c>
      <c r="C52" s="36">
        <v>0.4829019646097913</v>
      </c>
      <c r="D52" s="36">
        <v>0.42046964059612807</v>
      </c>
      <c r="E52" s="36">
        <v>0.5161088823632929</v>
      </c>
      <c r="F52" s="36">
        <v>0.6050657045217537</v>
      </c>
    </row>
    <row r="53" spans="1:6" ht="12.75">
      <c r="A53" s="35">
        <v>47</v>
      </c>
      <c r="B53" s="36">
        <v>0.3749069762265899</v>
      </c>
      <c r="C53" s="36">
        <v>0.48047016699493017</v>
      </c>
      <c r="D53" s="36">
        <v>0.41808684520447437</v>
      </c>
      <c r="E53" s="36">
        <v>0.5158194207618715</v>
      </c>
      <c r="F53" s="36">
        <v>0.6034098754661713</v>
      </c>
    </row>
    <row r="54" spans="1:6" ht="12.75">
      <c r="A54" s="35">
        <v>48</v>
      </c>
      <c r="B54" s="36">
        <v>0.373496174289393</v>
      </c>
      <c r="C54" s="36">
        <v>0.4706598916884293</v>
      </c>
      <c r="D54" s="36">
        <v>0.4139439555188908</v>
      </c>
      <c r="E54" s="36">
        <v>0.5153646231211269</v>
      </c>
      <c r="F54" s="36">
        <v>0.6029759858567009</v>
      </c>
    </row>
    <row r="55" spans="1:6" ht="12.75">
      <c r="A55" s="35">
        <v>49</v>
      </c>
      <c r="B55" s="36">
        <v>0.37211005930753216</v>
      </c>
      <c r="C55" s="36">
        <v>0.4667488201173477</v>
      </c>
      <c r="D55" s="36">
        <v>0.4133504400989724</v>
      </c>
      <c r="E55" s="36">
        <v>0.5152438247038726</v>
      </c>
      <c r="F55" s="36">
        <v>0.6024594781191955</v>
      </c>
    </row>
    <row r="56" spans="1:6" ht="12.75">
      <c r="A56" s="35">
        <v>50</v>
      </c>
      <c r="B56" s="36">
        <v>0.3710627823810351</v>
      </c>
      <c r="C56" s="36">
        <v>0.46559959572109233</v>
      </c>
      <c r="D56" s="36">
        <v>0.40718268013178865</v>
      </c>
      <c r="E56" s="36">
        <v>0.5149349931898947</v>
      </c>
      <c r="F56" s="36">
        <v>0.6011936297379041</v>
      </c>
    </row>
    <row r="57" spans="1:6" ht="12.75">
      <c r="A57" s="35">
        <v>51</v>
      </c>
      <c r="B57" s="36">
        <v>0.36987608171714786</v>
      </c>
      <c r="C57" s="36">
        <v>0.4604671851296816</v>
      </c>
      <c r="D57" s="36">
        <v>0.39784467696434156</v>
      </c>
      <c r="E57" s="36">
        <v>0.5148684173509879</v>
      </c>
      <c r="F57" s="36">
        <v>0.6007932495789654</v>
      </c>
    </row>
    <row r="58" spans="1:6" ht="12.75">
      <c r="A58" s="35">
        <v>52</v>
      </c>
      <c r="B58" s="36">
        <v>0.36986156374082324</v>
      </c>
      <c r="C58" s="36">
        <v>0.4561882967984998</v>
      </c>
      <c r="D58" s="36">
        <v>0.39699964320587433</v>
      </c>
      <c r="E58" s="36">
        <v>0.5148274374679599</v>
      </c>
      <c r="F58" s="36">
        <v>0.6007447186506092</v>
      </c>
    </row>
    <row r="59" spans="1:6" ht="12.75">
      <c r="A59" s="35">
        <v>53</v>
      </c>
      <c r="B59" s="36">
        <v>0.3696879875833568</v>
      </c>
      <c r="C59" s="36">
        <v>0.453544405711592</v>
      </c>
      <c r="D59" s="36">
        <v>0.3957488374188413</v>
      </c>
      <c r="E59" s="36">
        <v>0.5141846726145476</v>
      </c>
      <c r="F59" s="36">
        <v>0.6004991752630926</v>
      </c>
    </row>
    <row r="60" spans="1:6" ht="12.75">
      <c r="A60" s="35">
        <v>54</v>
      </c>
      <c r="B60" s="36">
        <v>0.3694375365027973</v>
      </c>
      <c r="C60" s="36">
        <v>0.4518682813557783</v>
      </c>
      <c r="D60" s="36">
        <v>0.3924438185912517</v>
      </c>
      <c r="E60" s="36">
        <v>0.5139722953590151</v>
      </c>
      <c r="F60" s="36">
        <v>0.598475897749956</v>
      </c>
    </row>
    <row r="61" spans="1:6" ht="12.75">
      <c r="A61" s="35">
        <v>55</v>
      </c>
      <c r="B61" s="36">
        <v>0.3692647278154449</v>
      </c>
      <c r="C61" s="36">
        <v>0.4517990177923846</v>
      </c>
      <c r="D61" s="36">
        <v>0.3919480076470875</v>
      </c>
      <c r="E61" s="36">
        <v>0.5136057494117049</v>
      </c>
      <c r="F61" s="36">
        <v>0.5981020940517837</v>
      </c>
    </row>
    <row r="62" spans="1:6" ht="12.75">
      <c r="A62" s="35">
        <v>56</v>
      </c>
      <c r="B62" s="36">
        <v>0.36887178311703894</v>
      </c>
      <c r="C62" s="36">
        <v>0.45161948328364</v>
      </c>
      <c r="D62" s="36">
        <v>0.3900277219956432</v>
      </c>
      <c r="E62" s="36">
        <v>0.5134967442405313</v>
      </c>
      <c r="F62" s="36">
        <v>0.5976988251471094</v>
      </c>
    </row>
    <row r="63" spans="1:6" ht="12.75">
      <c r="A63" s="35">
        <v>57</v>
      </c>
      <c r="B63" s="36">
        <v>0.36869718366608706</v>
      </c>
      <c r="C63" s="36">
        <v>0.45101871428747176</v>
      </c>
      <c r="D63" s="36">
        <v>0.38675936590863397</v>
      </c>
      <c r="E63" s="36">
        <v>0.5134266765466398</v>
      </c>
      <c r="F63" s="36">
        <v>0.5888124655155978</v>
      </c>
    </row>
    <row r="64" spans="1:6" ht="12.75">
      <c r="A64" s="35">
        <v>58</v>
      </c>
      <c r="B64" s="36">
        <v>0.3685870517047174</v>
      </c>
      <c r="C64" s="36">
        <v>0.450739605549095</v>
      </c>
      <c r="D64" s="36">
        <v>0.3804380119922663</v>
      </c>
      <c r="E64" s="36">
        <v>0.5126954952896524</v>
      </c>
      <c r="F64" s="36">
        <v>0.567215046898787</v>
      </c>
    </row>
    <row r="65" spans="1:6" ht="12.75">
      <c r="A65" s="35">
        <v>59</v>
      </c>
      <c r="B65" s="36">
        <v>0.36850365328565465</v>
      </c>
      <c r="C65" s="36">
        <v>0.44283975042488294</v>
      </c>
      <c r="D65" s="36">
        <v>0.3698318926949757</v>
      </c>
      <c r="E65" s="36">
        <v>0.49217521416765486</v>
      </c>
      <c r="F65" s="36">
        <v>0.5584014836598098</v>
      </c>
    </row>
    <row r="66" spans="1:6" ht="12.75">
      <c r="A66" s="35">
        <v>60</v>
      </c>
      <c r="B66" s="36">
        <v>0.3681112202339914</v>
      </c>
      <c r="C66" s="36">
        <v>0.43735787163186846</v>
      </c>
      <c r="D66" s="36">
        <v>0.3697340939705312</v>
      </c>
      <c r="E66" s="36">
        <v>0.48481869926557064</v>
      </c>
      <c r="F66" s="36">
        <v>0.5574164213640079</v>
      </c>
    </row>
    <row r="67" spans="1:6" ht="12.75">
      <c r="A67" s="35">
        <v>61</v>
      </c>
      <c r="B67" s="36">
        <v>0.3676994085619477</v>
      </c>
      <c r="C67" s="36">
        <v>0.43711316681482704</v>
      </c>
      <c r="D67" s="36">
        <v>0.3690166729389171</v>
      </c>
      <c r="E67" s="36">
        <v>0.47724796235437733</v>
      </c>
      <c r="F67" s="36">
        <v>0.556536509412978</v>
      </c>
    </row>
    <row r="68" spans="1:6" ht="12.75">
      <c r="A68" s="35">
        <v>62</v>
      </c>
      <c r="B68" s="36">
        <v>0.36681700979829096</v>
      </c>
      <c r="C68" s="36">
        <v>0.4359866760730219</v>
      </c>
      <c r="D68" s="36">
        <v>0.3689936448422201</v>
      </c>
      <c r="E68" s="36">
        <v>0.47038007655595576</v>
      </c>
      <c r="F68" s="36">
        <v>0.5535634123020126</v>
      </c>
    </row>
    <row r="69" spans="1:6" ht="12.75">
      <c r="A69" s="35">
        <v>63</v>
      </c>
      <c r="B69" s="36">
        <v>0.3341609006210624</v>
      </c>
      <c r="C69" s="36">
        <v>0.4353700687238825</v>
      </c>
      <c r="D69" s="36">
        <v>0.3688654352069942</v>
      </c>
      <c r="E69" s="36">
        <v>0.4654420994771507</v>
      </c>
      <c r="F69" s="36">
        <v>0.5475201562233695</v>
      </c>
    </row>
    <row r="70" spans="1:6" ht="12.75">
      <c r="A70" s="35">
        <v>64</v>
      </c>
      <c r="B70" s="36">
        <v>0.329583261169824</v>
      </c>
      <c r="C70" s="36">
        <v>0.4344830296636925</v>
      </c>
      <c r="D70" s="36">
        <v>0.3683596339016436</v>
      </c>
      <c r="E70" s="36">
        <v>0.45425399845396475</v>
      </c>
      <c r="F70" s="36">
        <v>0.5473341209980038</v>
      </c>
    </row>
    <row r="71" spans="1:6" ht="12.75">
      <c r="A71" s="35">
        <v>65</v>
      </c>
      <c r="B71" s="36">
        <v>0.3261924502941585</v>
      </c>
      <c r="C71" s="36">
        <v>0.4342575938263118</v>
      </c>
      <c r="D71" s="36">
        <v>0.3586236499307069</v>
      </c>
      <c r="E71" s="36">
        <v>0.4300697073081033</v>
      </c>
      <c r="F71" s="36">
        <v>0.5409234164618065</v>
      </c>
    </row>
    <row r="72" spans="1:6" ht="12.75">
      <c r="A72" s="35">
        <v>66</v>
      </c>
      <c r="B72" s="36">
        <v>0.31879096851402694</v>
      </c>
      <c r="C72" s="36">
        <v>0.43233005231374577</v>
      </c>
      <c r="D72" s="36">
        <v>0.3565323343223477</v>
      </c>
      <c r="E72" s="36">
        <v>0.42372105375750285</v>
      </c>
      <c r="F72" s="36">
        <v>0.5335420933584847</v>
      </c>
    </row>
    <row r="73" spans="1:6" ht="12.75">
      <c r="A73" s="35">
        <v>67</v>
      </c>
      <c r="B73" s="36">
        <v>0.31616884291344954</v>
      </c>
      <c r="C73" s="36">
        <v>0.43149752014592413</v>
      </c>
      <c r="D73" s="36">
        <v>0.35097100184567215</v>
      </c>
      <c r="E73" s="36">
        <v>0.4229522197623312</v>
      </c>
      <c r="F73" s="36">
        <v>0.5249602075274936</v>
      </c>
    </row>
    <row r="74" spans="1:6" ht="12.75">
      <c r="A74" s="35">
        <v>68</v>
      </c>
      <c r="B74" s="36">
        <v>0.31511945544413883</v>
      </c>
      <c r="C74" s="36">
        <v>0.43115550511082185</v>
      </c>
      <c r="D74" s="36">
        <v>0.3505936615053885</v>
      </c>
      <c r="E74" s="36">
        <v>0.42165130612835705</v>
      </c>
      <c r="F74" s="36">
        <v>0.5162252181725218</v>
      </c>
    </row>
    <row r="75" spans="1:6" ht="12.75">
      <c r="A75" s="35">
        <v>69</v>
      </c>
      <c r="B75" s="36">
        <v>0.30515001866231495</v>
      </c>
      <c r="C75" s="36">
        <v>0.43032222463311043</v>
      </c>
      <c r="D75" s="36">
        <v>0.34962820933677174</v>
      </c>
      <c r="E75" s="36">
        <v>0.41976313495841633</v>
      </c>
      <c r="F75" s="36">
        <v>0.5075393374950531</v>
      </c>
    </row>
    <row r="76" spans="1:6" ht="12.75">
      <c r="A76" s="35">
        <v>70</v>
      </c>
      <c r="B76" s="36">
        <v>0.2977939455305994</v>
      </c>
      <c r="C76" s="36">
        <v>0.4300355321481562</v>
      </c>
      <c r="D76" s="36">
        <v>0.34948265794250527</v>
      </c>
      <c r="E76" s="36">
        <v>0.41736854598960793</v>
      </c>
      <c r="F76" s="36">
        <v>0.5045708623772645</v>
      </c>
    </row>
    <row r="77" spans="1:6" ht="12.75">
      <c r="A77" s="35">
        <v>71</v>
      </c>
      <c r="B77" s="36">
        <v>0.2946260207672296</v>
      </c>
      <c r="C77" s="36">
        <v>0.4283989110714213</v>
      </c>
      <c r="D77" s="36">
        <v>0.3493138585379308</v>
      </c>
      <c r="E77" s="36">
        <v>0.4169808183181922</v>
      </c>
      <c r="F77" s="36">
        <v>0.5039942687284608</v>
      </c>
    </row>
    <row r="78" spans="1:6" ht="12.75">
      <c r="A78" s="35">
        <v>72</v>
      </c>
      <c r="B78" s="36">
        <v>0.29129264223843404</v>
      </c>
      <c r="C78" s="36">
        <v>0.4201687744111782</v>
      </c>
      <c r="D78" s="36">
        <v>0.3491298222617355</v>
      </c>
      <c r="E78" s="36">
        <v>0.41687441556724303</v>
      </c>
      <c r="F78" s="36">
        <v>0.5025262081456853</v>
      </c>
    </row>
    <row r="79" spans="1:6" ht="12.75">
      <c r="A79" s="35">
        <v>73</v>
      </c>
      <c r="B79" s="36">
        <v>0.2912621992572424</v>
      </c>
      <c r="C79" s="36">
        <v>0.4198840275319372</v>
      </c>
      <c r="D79" s="36">
        <v>0.34912338193455555</v>
      </c>
      <c r="E79" s="36">
        <v>0.41598745145909805</v>
      </c>
      <c r="F79" s="36">
        <v>0.4997293245245847</v>
      </c>
    </row>
    <row r="80" spans="1:6" ht="12.75">
      <c r="A80" s="35">
        <v>74</v>
      </c>
      <c r="B80" s="36">
        <v>0.2912559315846442</v>
      </c>
      <c r="C80" s="36">
        <v>0.4197691694469622</v>
      </c>
      <c r="D80" s="36">
        <v>0.3488206237246385</v>
      </c>
      <c r="E80" s="36">
        <v>0.415321330707722</v>
      </c>
      <c r="F80" s="36">
        <v>0.49700061530284173</v>
      </c>
    </row>
    <row r="81" spans="1:6" ht="12.75">
      <c r="A81" s="35">
        <v>75</v>
      </c>
      <c r="B81" s="36">
        <v>0.28443612819513797</v>
      </c>
      <c r="C81" s="36">
        <v>0.41925311998080506</v>
      </c>
      <c r="D81" s="36">
        <v>0.3442587671938279</v>
      </c>
      <c r="E81" s="36">
        <v>0.4148297368215252</v>
      </c>
      <c r="F81" s="36">
        <v>0.4960762166674852</v>
      </c>
    </row>
    <row r="82" spans="1:6" ht="12.75">
      <c r="A82" s="35">
        <v>76</v>
      </c>
      <c r="B82" s="36">
        <v>0.2692034453268361</v>
      </c>
      <c r="C82" s="36">
        <v>0.4189112471245819</v>
      </c>
      <c r="D82" s="36">
        <v>0.3420012283117663</v>
      </c>
      <c r="E82" s="36">
        <v>0.4141512957516182</v>
      </c>
      <c r="F82" s="36">
        <v>0.4957948528328485</v>
      </c>
    </row>
    <row r="83" spans="1:6" ht="12.75">
      <c r="A83" s="35">
        <v>77</v>
      </c>
      <c r="B83" s="36">
        <v>0.264960039110277</v>
      </c>
      <c r="C83" s="36">
        <v>0.41890863552306684</v>
      </c>
      <c r="D83" s="36">
        <v>0.3396913499902814</v>
      </c>
      <c r="E83" s="36">
        <v>0.40068851474211764</v>
      </c>
      <c r="F83" s="36">
        <v>0.4914201362910238</v>
      </c>
    </row>
    <row r="84" spans="1:6" ht="12.75">
      <c r="A84" s="35">
        <v>78</v>
      </c>
      <c r="B84" s="36">
        <v>0.26140793159897024</v>
      </c>
      <c r="C84" s="36">
        <v>0.41846532926129043</v>
      </c>
      <c r="D84" s="36">
        <v>0.3395465211693084</v>
      </c>
      <c r="E84" s="36">
        <v>0.40064499832292144</v>
      </c>
      <c r="F84" s="36">
        <v>0.4861782182794053</v>
      </c>
    </row>
    <row r="85" spans="1:6" ht="12.75">
      <c r="A85" s="35">
        <v>79</v>
      </c>
      <c r="B85" s="36">
        <v>0.26138445980464814</v>
      </c>
      <c r="C85" s="36">
        <v>0.418331763429072</v>
      </c>
      <c r="D85" s="36">
        <v>0.3385662719562928</v>
      </c>
      <c r="E85" s="36">
        <v>0.3955928441745219</v>
      </c>
      <c r="F85" s="36">
        <v>0.48295553353689363</v>
      </c>
    </row>
    <row r="86" spans="1:6" ht="12.75">
      <c r="A86" s="35">
        <v>80</v>
      </c>
      <c r="B86" s="36">
        <v>0.26106615157483587</v>
      </c>
      <c r="C86" s="36">
        <v>0.41782640731123916</v>
      </c>
      <c r="D86" s="36">
        <v>0.3368793774786032</v>
      </c>
      <c r="E86" s="36">
        <v>0.3832375412096537</v>
      </c>
      <c r="F86" s="36">
        <v>0.48203980113874356</v>
      </c>
    </row>
    <row r="87" spans="1:6" ht="12.75">
      <c r="A87" s="35">
        <v>81</v>
      </c>
      <c r="B87" s="36">
        <v>0.2606191641892305</v>
      </c>
      <c r="C87" s="36">
        <v>0.41778218219675584</v>
      </c>
      <c r="D87" s="36">
        <v>0.3272750589282084</v>
      </c>
      <c r="E87" s="36">
        <v>0.3823747565501765</v>
      </c>
      <c r="F87" s="36">
        <v>0.4769868070982261</v>
      </c>
    </row>
    <row r="88" spans="1:6" ht="12.75">
      <c r="A88" s="35">
        <v>82</v>
      </c>
      <c r="B88" s="36">
        <v>0.26033935737680763</v>
      </c>
      <c r="C88" s="36">
        <v>0.4175497346957084</v>
      </c>
      <c r="D88" s="36">
        <v>0.32077852811254665</v>
      </c>
      <c r="E88" s="36">
        <v>0.38131771275065346</v>
      </c>
      <c r="F88" s="36">
        <v>0.4752194724572538</v>
      </c>
    </row>
    <row r="89" spans="1:6" ht="12.75">
      <c r="A89" s="35">
        <v>83</v>
      </c>
      <c r="B89" s="36">
        <v>0.26015087950795956</v>
      </c>
      <c r="C89" s="36">
        <v>0.41136787186564056</v>
      </c>
      <c r="D89" s="36">
        <v>0.3203735729059645</v>
      </c>
      <c r="E89" s="36">
        <v>0.3811186770165249</v>
      </c>
      <c r="F89" s="36">
        <v>0.47432569452669343</v>
      </c>
    </row>
    <row r="90" spans="1:6" ht="12.75">
      <c r="A90" s="35">
        <v>84</v>
      </c>
      <c r="B90" s="36">
        <v>0.22860466002736798</v>
      </c>
      <c r="C90" s="36">
        <v>0.4101854823750722</v>
      </c>
      <c r="D90" s="36">
        <v>0.316344724135811</v>
      </c>
      <c r="E90" s="36">
        <v>0.3808494088783642</v>
      </c>
      <c r="F90" s="36">
        <v>0.4697424105427665</v>
      </c>
    </row>
    <row r="91" spans="1:6" ht="12.75">
      <c r="A91" s="35">
        <v>85</v>
      </c>
      <c r="B91" s="36">
        <v>0.20791590420642694</v>
      </c>
      <c r="C91" s="36">
        <v>0.40829537132319066</v>
      </c>
      <c r="D91" s="36">
        <v>0.31604262566672703</v>
      </c>
      <c r="E91" s="36">
        <v>0.38007843365136235</v>
      </c>
      <c r="F91" s="36">
        <v>0.42122881466096235</v>
      </c>
    </row>
    <row r="92" spans="1:6" ht="12.75">
      <c r="A92" s="35">
        <v>86</v>
      </c>
      <c r="B92" s="36">
        <v>0.17769779175824077</v>
      </c>
      <c r="C92" s="36">
        <v>0.40811423543128195</v>
      </c>
      <c r="D92" s="36">
        <v>0.30735267649473164</v>
      </c>
      <c r="E92" s="36">
        <v>0.37971429247210753</v>
      </c>
      <c r="F92" s="36">
        <v>0.42047485202399976</v>
      </c>
    </row>
    <row r="93" spans="1:6" ht="12.75">
      <c r="A93" s="35">
        <v>87</v>
      </c>
      <c r="B93" s="36">
        <v>0.17702280179291252</v>
      </c>
      <c r="C93" s="36">
        <v>0.3816197700359899</v>
      </c>
      <c r="D93" s="36">
        <v>0.30564372782347954</v>
      </c>
      <c r="E93" s="36">
        <v>0.3795586084470345</v>
      </c>
      <c r="F93" s="36">
        <v>0.4179032905702673</v>
      </c>
    </row>
    <row r="94" spans="1:6" ht="12.75">
      <c r="A94" s="35">
        <v>88</v>
      </c>
      <c r="B94" s="36">
        <v>0.1706363631944869</v>
      </c>
      <c r="C94" s="36">
        <v>0.35909339742537705</v>
      </c>
      <c r="D94" s="36">
        <v>0.2963260195407067</v>
      </c>
      <c r="E94" s="36">
        <v>0.37939903726263874</v>
      </c>
      <c r="F94" s="36">
        <v>0.4115960031314004</v>
      </c>
    </row>
    <row r="95" spans="1:6" ht="12.75">
      <c r="A95" s="35">
        <v>89</v>
      </c>
      <c r="B95" s="36">
        <v>0.1700644060919731</v>
      </c>
      <c r="C95" s="36">
        <v>0.34688602363360194</v>
      </c>
      <c r="D95" s="36">
        <v>0.28917427182911987</v>
      </c>
      <c r="E95" s="36">
        <v>0.3788185328424445</v>
      </c>
      <c r="F95" s="36">
        <v>0.2508575241715799</v>
      </c>
    </row>
    <row r="96" spans="1:6" ht="12.75">
      <c r="A96" s="35">
        <v>90</v>
      </c>
      <c r="B96" s="36">
        <v>0.16995945455387346</v>
      </c>
      <c r="C96" s="36">
        <v>0.3404760983984403</v>
      </c>
      <c r="D96" s="36">
        <v>0.28481520706390173</v>
      </c>
      <c r="E96" s="36">
        <v>0.37873028114901014</v>
      </c>
      <c r="F96" s="36">
        <v>0.2042158355263728</v>
      </c>
    </row>
    <row r="97" spans="1:6" ht="12.75">
      <c r="A97" s="35">
        <v>91</v>
      </c>
      <c r="B97" s="36">
        <v>0.16993246518819516</v>
      </c>
      <c r="C97" s="36">
        <v>0.33196769522260117</v>
      </c>
      <c r="D97" s="36">
        <v>0.28353408461477786</v>
      </c>
      <c r="E97" s="36">
        <v>0.3784881901840795</v>
      </c>
      <c r="F97" s="36">
        <v>0.16501324489919722</v>
      </c>
    </row>
    <row r="98" spans="1:6" ht="12.75">
      <c r="A98" s="35">
        <v>92</v>
      </c>
      <c r="B98" s="36">
        <v>0.16987720733998182</v>
      </c>
      <c r="C98" s="36">
        <v>0.3254315001766461</v>
      </c>
      <c r="D98" s="36">
        <v>0.28340650330415496</v>
      </c>
      <c r="E98" s="36">
        <v>0.35863126268309264</v>
      </c>
      <c r="F98" s="36">
        <v>0.15583338870095995</v>
      </c>
    </row>
    <row r="99" spans="1:6" ht="12.75">
      <c r="A99" s="35">
        <v>93</v>
      </c>
      <c r="B99" s="36">
        <v>0.1697907390404628</v>
      </c>
      <c r="C99" s="36">
        <v>0.3179382841296135</v>
      </c>
      <c r="D99" s="36">
        <v>0.28297682352444803</v>
      </c>
      <c r="E99" s="36">
        <v>0.3559306422726995</v>
      </c>
      <c r="F99" s="36">
        <v>0.1538569088687383</v>
      </c>
    </row>
    <row r="100" spans="1:6" ht="12.75">
      <c r="A100" s="35">
        <v>94</v>
      </c>
      <c r="B100" s="36">
        <v>0.16974795258160316</v>
      </c>
      <c r="C100" s="36">
        <v>0.3119885619935383</v>
      </c>
      <c r="D100" s="36">
        <v>0.2827247082775264</v>
      </c>
      <c r="E100" s="36">
        <v>0.3509221363116089</v>
      </c>
      <c r="F100" s="36">
        <v>0.1518347868538959</v>
      </c>
    </row>
    <row r="101" spans="1:6" ht="12.75">
      <c r="A101" s="35">
        <v>95</v>
      </c>
      <c r="B101" s="36">
        <v>0.1570369846406206</v>
      </c>
      <c r="C101" s="36">
        <v>0.3101754595124091</v>
      </c>
      <c r="D101" s="36">
        <v>0.2825741302864366</v>
      </c>
      <c r="E101" s="36">
        <v>0.35089818745713836</v>
      </c>
      <c r="F101" s="36">
        <v>0.148527750735908</v>
      </c>
    </row>
    <row r="102" spans="1:6" ht="12.75">
      <c r="A102" s="37">
        <v>96</v>
      </c>
      <c r="B102" s="38">
        <v>0.1444355730584221</v>
      </c>
      <c r="C102" s="38">
        <v>0.30806119971615703</v>
      </c>
      <c r="D102" s="38">
        <v>0.27822059477772415</v>
      </c>
      <c r="E102" s="38">
        <v>0.3496606872273677</v>
      </c>
      <c r="F102" s="38">
        <v>0.14825563088762492</v>
      </c>
    </row>
  </sheetData>
  <sheetProtection/>
  <mergeCells count="1">
    <mergeCell ref="A4:F4"/>
  </mergeCells>
  <printOptions/>
  <pageMargins left="0.46" right="0.33" top="0.26" bottom="0.52" header="0.23" footer="0.27"/>
  <pageSetup fitToHeight="2" fitToWidth="1"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tipawan kummuang</cp:lastModifiedBy>
  <cp:lastPrinted>2019-04-24T03:03:29Z</cp:lastPrinted>
  <dcterms:created xsi:type="dcterms:W3CDTF">2009-10-13T07:53:35Z</dcterms:created>
  <dcterms:modified xsi:type="dcterms:W3CDTF">2019-04-24T03:03:30Z</dcterms:modified>
  <cp:category/>
  <cp:version/>
  <cp:contentType/>
  <cp:contentStatus/>
</cp:coreProperties>
</file>