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<sst xmlns="http://schemas.openxmlformats.org/spreadsheetml/2006/main" count="159" uniqueCount="129">
  <si>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</si>
  <si>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</si>
  <si>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</si>
  <si>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</si>
  <si>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</si>
  <si>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</si>
  <si>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</si>
  <si>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</si>
  <si>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</si>
  <si>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</si>
  <si>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</si>
  <si>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</si>
  <si>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</si>
  <si>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</si>
  <si>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</si>
  <si>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</si>
  <si>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</si>
  <si>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</si>
  <si>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</si>
  <si>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</si>
  <si>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</si>
  <si>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</si>
  <si>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</si>
  <si>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</si>
  <si>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</si>
  <si>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</si>
  <si>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</si>
  <si>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</si>
  <si>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</si>
  <si>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</si>
  <si>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</si>
  <si>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</si>
  <si>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</si>
  <si>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</si>
  <si>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</si>
  <si>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</si>
  <si>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</si>
  <si>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</si>
  <si>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</si>
  <si>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</si>
  <si>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</si>
  <si>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</si>
  <si>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</si>
  <si>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</si>
  <si>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</si>
  <si>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</si>
  <si>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</si>
  <si>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</si>
  <si>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</si>
  <si>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</si>
  <si>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</si>
  <si>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</si>
  <si>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</si>
  <si>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</si>
  <si>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</si>
  <si>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</si>
  <si>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</si>
  <si>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</si>
  <si>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</si>
  <si>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</si>
  <si>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</si>
  <si>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</si>
  <si>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</si>
  <si>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</si>
  <si>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</si>
  <si>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</si>
  <si>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</si>
  <si>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Tuesday AUG 22,2017 Time 15:15 Max Value 2,290,190.02 KW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</si>
  <si>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</si>
  <si>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</si>
  <si>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</si>
  <si>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</si>
  <si>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</si>
  <si>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</si>
  <si>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</si>
  <si>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</si>
  <si>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</si>
  <si>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</si>
  <si>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</si>
  <si>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</si>
  <si>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</si>
  <si>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</si>
  <si>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</si>
  <si>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</si>
  <si>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</si>
  <si>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</si>
  <si>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</si>
  <si>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</si>
  <si>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</si>
  <si>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</si>
  <si>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</si>
  <si>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</si>
  <si>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</si>
  <si>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</si>
  <si>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</si>
  <si>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</si>
  <si>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</si>
  <si>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</si>
  <si>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</si>
  <si>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</si>
  <si>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</si>
  <si>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</si>
  <si>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</si>
  <si>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</si>
  <si>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</si>
  <si>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</si>
  <si>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</si>
  <si>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</si>
  <si>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</si>
  <si>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</si>
  <si>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</si>
  <si>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</si>
  <si>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</si>
  <si>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</si>
  <si>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</si>
  <si>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</si>
  <si>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</si>
  <si>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</si>
  <si>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</si>
  <si>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</si>
  <si>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</si>
  <si>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</si>
  <si>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AUG,2017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</si>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</sst>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9606788"/>
        <c:axId val="19352229"/>
      </c:lineChart>
      <c:catAx>
        <c:axId val="96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352229"/>
        <c:crosses val="autoZero"/>
        <c:auto val="1"/>
        <c:lblOffset val="100"/>
        <c:tickLblSkip val="4"/>
        <c:noMultiLvlLbl val="0"/>
      </c:catAx>
      <c:valAx>
        <c:axId val="19352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606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39952334"/>
        <c:axId val="24026687"/>
      </c:line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026687"/>
        <c:crosses val="autoZero"/>
        <c:auto val="1"/>
        <c:lblOffset val="100"/>
        <c:tickLblSkip val="4"/>
        <c:noMultiLvlLbl val="0"/>
      </c:catAx>
      <c:valAx>
        <c:axId val="2402668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95233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114</v>
      </c>
      <c r="C4" s="44"/>
      <c r="D4" s="44"/>
      <c r="E4" s="42" t="s">
        <v>52</v>
      </c>
      <c r="F4" s="44" t="s">
        <v>122</v>
      </c>
      <c r="G4" s="44"/>
      <c r="H4" s="44"/>
      <c r="I4" s="44"/>
      <c r="J4" s="44"/>
    </row>
    <row r="5" spans="1:10" s="5" customFormat="1" ht="18">
      <c r="A5" s="41" t="s">
        <v>55</v>
      </c>
      <c r="B5" s="44" t="s">
        <v>50</v>
      </c>
      <c r="C5" s="44"/>
      <c r="D5" s="44"/>
      <c r="E5" s="42" t="s">
        <v>125</v>
      </c>
      <c r="F5" s="44" t="s">
        <v>67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57</v>
      </c>
      <c r="B37" s="32">
        <v>23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74</v>
      </c>
      <c r="B38" s="32">
        <v>4</v>
      </c>
      <c r="C38" s="23"/>
      <c r="D38" s="23"/>
      <c r="E38" s="26" t="s">
        <v>96</v>
      </c>
      <c r="F38" s="28">
        <v>1269104389.2899985</v>
      </c>
      <c r="G38" s="30"/>
      <c r="H38" s="30"/>
      <c r="I38" s="21"/>
      <c r="J38" s="21"/>
    </row>
    <row r="39" spans="1:10" ht="12.75">
      <c r="A39" s="25" t="s">
        <v>1</v>
      </c>
      <c r="B39" s="32">
        <v>4</v>
      </c>
      <c r="C39" s="23"/>
      <c r="D39" s="23"/>
      <c r="E39" s="26" t="s">
        <v>99</v>
      </c>
      <c r="F39" s="28">
        <v>582556340.5725002</v>
      </c>
      <c r="G39" s="43">
        <v>0.4590294899999612</v>
      </c>
      <c r="H39" s="31"/>
      <c r="I39" s="22"/>
      <c r="J39" s="21"/>
    </row>
    <row r="40" spans="1:10" ht="12.75">
      <c r="A40" s="25" t="s">
        <v>28</v>
      </c>
      <c r="B40" s="32">
        <v>0</v>
      </c>
      <c r="C40" s="23"/>
      <c r="D40" s="23"/>
      <c r="E40" s="26" t="s">
        <v>11</v>
      </c>
      <c r="F40" s="28">
        <v>686548048.7175</v>
      </c>
      <c r="G40" s="43">
        <v>0.5409705100000402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114</v>
      </c>
      <c r="C4" s="44"/>
      <c r="D4" s="44"/>
      <c r="E4" s="42" t="s">
        <v>52</v>
      </c>
      <c r="F4" s="44" t="s">
        <v>122</v>
      </c>
      <c r="G4" s="44"/>
      <c r="H4" s="44"/>
      <c r="I4" s="44"/>
      <c r="J4" s="44"/>
    </row>
    <row r="5" spans="1:10" s="5" customFormat="1" ht="18">
      <c r="A5" s="41" t="s">
        <v>55</v>
      </c>
      <c r="B5" s="44" t="s">
        <v>50</v>
      </c>
      <c r="C5" s="44"/>
      <c r="D5" s="44"/>
      <c r="E5" s="42" t="s">
        <v>125</v>
      </c>
      <c r="F5" s="44" t="s">
        <v>67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98</v>
      </c>
      <c r="B7" s="37">
        <v>1572075.73</v>
      </c>
      <c r="C7" s="37">
        <v>1520116.258695652</v>
      </c>
      <c r="D7" s="37">
        <v>1536488.6349999998</v>
      </c>
      <c r="E7" s="37">
        <v>1522125.6400000001</v>
      </c>
      <c r="F7" s="37"/>
    </row>
    <row r="8" spans="1:6" ht="12.75">
      <c r="A8" s="36" t="s">
        <v>5</v>
      </c>
      <c r="B8" s="37">
        <v>1567467.31</v>
      </c>
      <c r="C8" s="37">
        <v>1485856.1969565218</v>
      </c>
      <c r="D8" s="37">
        <v>1526319.1375000002</v>
      </c>
      <c r="E8" s="37">
        <v>1504711.6725</v>
      </c>
      <c r="F8" s="37"/>
    </row>
    <row r="9" spans="1:6" ht="12.75">
      <c r="A9" s="36" t="s">
        <v>41</v>
      </c>
      <c r="B9" s="37">
        <v>1533063.3</v>
      </c>
      <c r="C9" s="37">
        <v>1470328.0765217391</v>
      </c>
      <c r="D9" s="37">
        <v>1500016.975</v>
      </c>
      <c r="E9" s="37">
        <v>1483276.2475</v>
      </c>
      <c r="F9" s="37"/>
    </row>
    <row r="10" spans="1:6" ht="12.75">
      <c r="A10" s="36" t="s">
        <v>16</v>
      </c>
      <c r="B10" s="37">
        <v>1524835.35</v>
      </c>
      <c r="C10" s="37">
        <v>1459526.2043478258</v>
      </c>
      <c r="D10" s="37">
        <v>1494148.1225</v>
      </c>
      <c r="E10" s="37">
        <v>1489416.3175000001</v>
      </c>
      <c r="F10" s="37"/>
    </row>
    <row r="11" spans="1:6" ht="12.75">
      <c r="A11" s="36" t="s">
        <v>90</v>
      </c>
      <c r="B11" s="37">
        <v>1514602.07</v>
      </c>
      <c r="C11" s="37">
        <v>1442404.8839130437</v>
      </c>
      <c r="D11" s="37">
        <v>1485059.07</v>
      </c>
      <c r="E11" s="37">
        <v>1461130.2475</v>
      </c>
      <c r="F11" s="37"/>
    </row>
    <row r="12" spans="1:6" ht="12.75">
      <c r="A12" s="36" t="s">
        <v>20</v>
      </c>
      <c r="B12" s="37">
        <v>1432203.72</v>
      </c>
      <c r="C12" s="37">
        <v>1426841.694782609</v>
      </c>
      <c r="D12" s="37">
        <v>1470053.11</v>
      </c>
      <c r="E12" s="37">
        <v>1452672.9275</v>
      </c>
      <c r="F12" s="37"/>
    </row>
    <row r="13" spans="1:6" ht="12.75">
      <c r="A13" s="36" t="s">
        <v>62</v>
      </c>
      <c r="B13" s="37">
        <v>1429903.14</v>
      </c>
      <c r="C13" s="37">
        <v>1420120.0660869565</v>
      </c>
      <c r="D13" s="37">
        <v>1453833.5025</v>
      </c>
      <c r="E13" s="37">
        <v>1452403.3125</v>
      </c>
      <c r="F13" s="37"/>
    </row>
    <row r="14" spans="1:6" ht="12.75">
      <c r="A14" s="36" t="s">
        <v>43</v>
      </c>
      <c r="B14" s="37">
        <v>1411180.16</v>
      </c>
      <c r="C14" s="37">
        <v>1405218.6830434783</v>
      </c>
      <c r="D14" s="37">
        <v>1432081.66</v>
      </c>
      <c r="E14" s="37">
        <v>1430549.0500000003</v>
      </c>
      <c r="F14" s="37"/>
    </row>
    <row r="15" spans="1:6" ht="12.75">
      <c r="A15" s="36" t="s">
        <v>106</v>
      </c>
      <c r="B15" s="37">
        <v>1416957.13</v>
      </c>
      <c r="C15" s="37">
        <v>1391114.7652173913</v>
      </c>
      <c r="D15" s="37">
        <v>1415374.0199999998</v>
      </c>
      <c r="E15" s="37">
        <v>1419538.115</v>
      </c>
      <c r="F15" s="37"/>
    </row>
    <row r="16" spans="1:6" ht="12.75">
      <c r="A16" s="36" t="s">
        <v>37</v>
      </c>
      <c r="B16" s="37">
        <v>1411745</v>
      </c>
      <c r="C16" s="37">
        <v>1389560.293478261</v>
      </c>
      <c r="D16" s="37">
        <v>1414375.37</v>
      </c>
      <c r="E16" s="37">
        <v>1403846.3975</v>
      </c>
      <c r="F16" s="37"/>
    </row>
    <row r="17" spans="1:6" ht="12.75">
      <c r="A17" s="36" t="s">
        <v>75</v>
      </c>
      <c r="B17" s="37">
        <v>1406533.21</v>
      </c>
      <c r="C17" s="37">
        <v>1385467.5782608697</v>
      </c>
      <c r="D17" s="37">
        <v>1407902.9249999998</v>
      </c>
      <c r="E17" s="37">
        <v>1397309.175</v>
      </c>
      <c r="F17" s="37"/>
    </row>
    <row r="18" spans="1:6" ht="12.75">
      <c r="A18" s="36" t="s">
        <v>10</v>
      </c>
      <c r="B18" s="37">
        <v>1412199.49</v>
      </c>
      <c r="C18" s="37">
        <v>1385405.6599999997</v>
      </c>
      <c r="D18" s="37">
        <v>1392144.9025</v>
      </c>
      <c r="E18" s="37">
        <v>1388476.4075</v>
      </c>
      <c r="F18" s="37"/>
    </row>
    <row r="19" spans="1:6" ht="12.75">
      <c r="A19" s="36" t="s">
        <v>14</v>
      </c>
      <c r="B19" s="37">
        <v>1423950.05</v>
      </c>
      <c r="C19" s="37">
        <v>1372416.1869565216</v>
      </c>
      <c r="D19" s="37">
        <v>1396121.53</v>
      </c>
      <c r="E19" s="37">
        <v>1385672.2875</v>
      </c>
      <c r="F19" s="37"/>
    </row>
    <row r="20" spans="1:6" ht="12.75">
      <c r="A20" s="36" t="s">
        <v>8</v>
      </c>
      <c r="B20" s="37">
        <v>1379140.24</v>
      </c>
      <c r="C20" s="37">
        <v>1355652.5639130438</v>
      </c>
      <c r="D20" s="37">
        <v>1378040.2475</v>
      </c>
      <c r="E20" s="37">
        <v>1377426.31</v>
      </c>
      <c r="F20" s="37"/>
    </row>
    <row r="21" spans="1:6" ht="12.75">
      <c r="A21" s="36" t="s">
        <v>23</v>
      </c>
      <c r="B21" s="37">
        <v>1365994.72</v>
      </c>
      <c r="C21" s="37">
        <v>1355929.7982608695</v>
      </c>
      <c r="D21" s="37">
        <v>1354265.3375000001</v>
      </c>
      <c r="E21" s="37">
        <v>1377552.5574999999</v>
      </c>
      <c r="F21" s="37"/>
    </row>
    <row r="22" spans="1:6" ht="12.75">
      <c r="A22" s="36" t="s">
        <v>105</v>
      </c>
      <c r="B22" s="37">
        <v>1363498.16</v>
      </c>
      <c r="C22" s="37">
        <v>1349018.0808695653</v>
      </c>
      <c r="D22" s="37">
        <v>1360517.3599999999</v>
      </c>
      <c r="E22" s="37">
        <v>1365496.9224999999</v>
      </c>
      <c r="F22" s="37"/>
    </row>
    <row r="23" spans="1:6" ht="12.75">
      <c r="A23" s="36" t="s">
        <v>6</v>
      </c>
      <c r="B23" s="37">
        <v>1401901.16</v>
      </c>
      <c r="C23" s="37">
        <v>1365618.909565217</v>
      </c>
      <c r="D23" s="37">
        <v>1368882.4949999999</v>
      </c>
      <c r="E23" s="37">
        <v>1366310.96</v>
      </c>
      <c r="F23" s="37"/>
    </row>
    <row r="24" spans="1:6" ht="12.75">
      <c r="A24" s="36" t="s">
        <v>77</v>
      </c>
      <c r="B24" s="37">
        <v>1426821.66</v>
      </c>
      <c r="C24" s="37">
        <v>1372991.8104347826</v>
      </c>
      <c r="D24" s="37">
        <v>1382944.9075</v>
      </c>
      <c r="E24" s="37">
        <v>1370154.7925</v>
      </c>
      <c r="F24" s="37"/>
    </row>
    <row r="25" spans="1:6" ht="12.75">
      <c r="A25" s="36" t="s">
        <v>87</v>
      </c>
      <c r="B25" s="37">
        <v>1397529.82</v>
      </c>
      <c r="C25" s="37">
        <v>1364695.9643478259</v>
      </c>
      <c r="D25" s="37">
        <v>1380605.3575</v>
      </c>
      <c r="E25" s="37">
        <v>1383080.585</v>
      </c>
      <c r="F25" s="37"/>
    </row>
    <row r="26" spans="1:6" ht="12.75">
      <c r="A26" s="36" t="s">
        <v>27</v>
      </c>
      <c r="B26" s="37">
        <v>1363799.18</v>
      </c>
      <c r="C26" s="37">
        <v>1363519.6026086956</v>
      </c>
      <c r="D26" s="37">
        <v>1390986.1775</v>
      </c>
      <c r="E26" s="37">
        <v>1394078.9874999998</v>
      </c>
      <c r="F26" s="37"/>
    </row>
    <row r="27" spans="1:6" ht="12.75">
      <c r="A27" s="36" t="s">
        <v>124</v>
      </c>
      <c r="B27" s="37">
        <v>1366973.52</v>
      </c>
      <c r="C27" s="37">
        <v>1377010.2708695652</v>
      </c>
      <c r="D27" s="37">
        <v>1405394.9275000002</v>
      </c>
      <c r="E27" s="37">
        <v>1385658.0775</v>
      </c>
      <c r="F27" s="37"/>
    </row>
    <row r="28" spans="1:6" ht="12.75">
      <c r="A28" s="36" t="s">
        <v>63</v>
      </c>
      <c r="B28" s="37">
        <v>1421639.71</v>
      </c>
      <c r="C28" s="37">
        <v>1404726.1652173914</v>
      </c>
      <c r="D28" s="37">
        <v>1397777.6325</v>
      </c>
      <c r="E28" s="37">
        <v>1392981.8924999998</v>
      </c>
      <c r="F28" s="37"/>
    </row>
    <row r="29" spans="1:6" ht="12.75">
      <c r="A29" s="36" t="s">
        <v>0</v>
      </c>
      <c r="B29" s="37">
        <v>1430778.59</v>
      </c>
      <c r="C29" s="37">
        <v>1414936.8978260872</v>
      </c>
      <c r="D29" s="37">
        <v>1403129.9225</v>
      </c>
      <c r="E29" s="37">
        <v>1401312.0274999999</v>
      </c>
      <c r="F29" s="37"/>
    </row>
    <row r="30" spans="1:6" ht="12.75">
      <c r="A30" s="36" t="s">
        <v>88</v>
      </c>
      <c r="B30" s="37">
        <v>1457442.02</v>
      </c>
      <c r="C30" s="37">
        <v>1426091.4339130432</v>
      </c>
      <c r="D30" s="37">
        <v>1439531.5925</v>
      </c>
      <c r="E30" s="37">
        <v>1393546.1375</v>
      </c>
      <c r="F30" s="37"/>
    </row>
    <row r="31" spans="1:6" ht="12.75">
      <c r="A31" s="36" t="s">
        <v>113</v>
      </c>
      <c r="B31" s="37">
        <v>1449046.33</v>
      </c>
      <c r="C31" s="37">
        <v>1458707.1995652171</v>
      </c>
      <c r="D31" s="37">
        <v>1428435.3050000002</v>
      </c>
      <c r="E31" s="37">
        <v>1406614.5850000002</v>
      </c>
      <c r="F31" s="37"/>
    </row>
    <row r="32" spans="1:6" ht="12.75">
      <c r="A32" s="36" t="s">
        <v>83</v>
      </c>
      <c r="B32" s="37">
        <v>1495495.74</v>
      </c>
      <c r="C32" s="37">
        <v>1478349.9686956522</v>
      </c>
      <c r="D32" s="37">
        <v>1406706.2850000001</v>
      </c>
      <c r="E32" s="37">
        <v>1387229.03</v>
      </c>
      <c r="F32" s="37"/>
    </row>
    <row r="33" spans="1:6" ht="12.75">
      <c r="A33" s="36" t="s">
        <v>61</v>
      </c>
      <c r="B33" s="37">
        <v>1494384.74</v>
      </c>
      <c r="C33" s="37">
        <v>1461413.7578260868</v>
      </c>
      <c r="D33" s="37">
        <v>1391392.3425</v>
      </c>
      <c r="E33" s="37">
        <v>1379802.065</v>
      </c>
      <c r="F33" s="37"/>
    </row>
    <row r="34" spans="1:6" ht="12.75">
      <c r="A34" s="36" t="s">
        <v>36</v>
      </c>
      <c r="B34" s="37">
        <v>1439520.06</v>
      </c>
      <c r="C34" s="37">
        <v>1441605.2569565217</v>
      </c>
      <c r="D34" s="37">
        <v>1387124.2349999999</v>
      </c>
      <c r="E34" s="37">
        <v>1370832.9575</v>
      </c>
      <c r="F34" s="37"/>
    </row>
    <row r="35" spans="1:6" ht="12.75">
      <c r="A35" s="36" t="s">
        <v>107</v>
      </c>
      <c r="B35" s="37">
        <v>1437415.11</v>
      </c>
      <c r="C35" s="37">
        <v>1444449.7860869565</v>
      </c>
      <c r="D35" s="37">
        <v>1399042.8525</v>
      </c>
      <c r="E35" s="37">
        <v>1381834.7525</v>
      </c>
      <c r="F35" s="37"/>
    </row>
    <row r="36" spans="1:6" ht="12.75">
      <c r="A36" s="36" t="s">
        <v>48</v>
      </c>
      <c r="B36" s="37">
        <v>1507130.68</v>
      </c>
      <c r="C36" s="37">
        <v>1442884.0847826088</v>
      </c>
      <c r="D36" s="37">
        <v>1387114.85</v>
      </c>
      <c r="E36" s="37">
        <v>1437307.9149999998</v>
      </c>
      <c r="F36" s="37"/>
    </row>
    <row r="37" spans="1:6" ht="12.75">
      <c r="A37" s="36" t="s">
        <v>110</v>
      </c>
      <c r="B37" s="37">
        <v>1481800.64</v>
      </c>
      <c r="C37" s="37">
        <v>1432459.7508695654</v>
      </c>
      <c r="D37" s="37">
        <v>1407341.5725</v>
      </c>
      <c r="E37" s="37">
        <v>1401391.2375</v>
      </c>
      <c r="F37" s="37"/>
    </row>
    <row r="38" spans="1:6" ht="12.75">
      <c r="A38" s="36" t="s">
        <v>9</v>
      </c>
      <c r="B38" s="37">
        <v>1521360.72</v>
      </c>
      <c r="C38" s="37">
        <v>1476927.4552173913</v>
      </c>
      <c r="D38" s="37">
        <v>1444727.9075</v>
      </c>
      <c r="E38" s="37">
        <v>1439104.8725</v>
      </c>
      <c r="F38" s="37"/>
    </row>
    <row r="39" spans="1:6" ht="12.75">
      <c r="A39" s="36" t="s">
        <v>45</v>
      </c>
      <c r="B39" s="37">
        <v>1658216.46</v>
      </c>
      <c r="C39" s="37">
        <v>1558602.973043478</v>
      </c>
      <c r="D39" s="37">
        <v>1491110.32</v>
      </c>
      <c r="E39" s="37">
        <v>1473812.1175000002</v>
      </c>
      <c r="F39" s="37"/>
    </row>
    <row r="40" spans="1:6" ht="12.75">
      <c r="A40" s="36" t="s">
        <v>84</v>
      </c>
      <c r="B40" s="37">
        <v>1748898.06</v>
      </c>
      <c r="C40" s="37">
        <v>1654914.1217391307</v>
      </c>
      <c r="D40" s="37">
        <v>1548392.9024999999</v>
      </c>
      <c r="E40" s="37">
        <v>1523624.895</v>
      </c>
      <c r="F40" s="37"/>
    </row>
    <row r="41" spans="1:6" ht="12.75">
      <c r="A41" s="36" t="s">
        <v>39</v>
      </c>
      <c r="B41" s="37">
        <v>1836706.18</v>
      </c>
      <c r="C41" s="37">
        <v>1749967.8404347824</v>
      </c>
      <c r="D41" s="37">
        <v>1566793.7825</v>
      </c>
      <c r="E41" s="37">
        <v>1529794.9674999998</v>
      </c>
      <c r="F41" s="37"/>
    </row>
    <row r="42" spans="1:6" ht="12.75">
      <c r="A42" s="36" t="s">
        <v>64</v>
      </c>
      <c r="B42" s="37">
        <v>1882464.76</v>
      </c>
      <c r="C42" s="37">
        <v>1818695.9373913049</v>
      </c>
      <c r="D42" s="37">
        <v>1613196.87</v>
      </c>
      <c r="E42" s="37">
        <v>1556532.1775</v>
      </c>
      <c r="F42" s="37"/>
    </row>
    <row r="43" spans="1:6" ht="12.75">
      <c r="A43" s="36" t="s">
        <v>35</v>
      </c>
      <c r="B43" s="37">
        <v>1943668.08</v>
      </c>
      <c r="C43" s="37">
        <v>1873539.4491304348</v>
      </c>
      <c r="D43" s="37">
        <v>1656526.4925</v>
      </c>
      <c r="E43" s="37">
        <v>1557669.7850000001</v>
      </c>
      <c r="F43" s="37"/>
    </row>
    <row r="44" spans="1:6" ht="12.75">
      <c r="A44" s="36" t="s">
        <v>70</v>
      </c>
      <c r="B44" s="37">
        <v>1980867.15</v>
      </c>
      <c r="C44" s="37">
        <v>1928460.4069565218</v>
      </c>
      <c r="D44" s="37">
        <v>1693561.7525000002</v>
      </c>
      <c r="E44" s="37">
        <v>1572596.6124999998</v>
      </c>
      <c r="F44" s="37"/>
    </row>
    <row r="45" spans="1:6" ht="12.75">
      <c r="A45" s="36" t="s">
        <v>94</v>
      </c>
      <c r="B45" s="37">
        <v>2009480.14</v>
      </c>
      <c r="C45" s="37">
        <v>1953636.2908695647</v>
      </c>
      <c r="D45" s="37">
        <v>1702739.63</v>
      </c>
      <c r="E45" s="37">
        <v>1589228.09</v>
      </c>
      <c r="F45" s="37"/>
    </row>
    <row r="46" spans="1:6" ht="12.75">
      <c r="A46" s="36" t="s">
        <v>26</v>
      </c>
      <c r="B46" s="37">
        <v>2023016.72</v>
      </c>
      <c r="C46" s="37">
        <v>1969917.9165217387</v>
      </c>
      <c r="D46" s="37">
        <v>1705676.76</v>
      </c>
      <c r="E46" s="37">
        <v>1586554.8225</v>
      </c>
      <c r="F46" s="37"/>
    </row>
    <row r="47" spans="1:6" ht="12.75">
      <c r="A47" s="36" t="s">
        <v>60</v>
      </c>
      <c r="B47" s="37">
        <v>2058087.7</v>
      </c>
      <c r="C47" s="37">
        <v>1973415.8673913039</v>
      </c>
      <c r="D47" s="37">
        <v>1719528.2425000002</v>
      </c>
      <c r="E47" s="37">
        <v>1614618.68</v>
      </c>
      <c r="F47" s="37"/>
    </row>
    <row r="48" spans="1:6" ht="12.75">
      <c r="A48" s="36" t="s">
        <v>121</v>
      </c>
      <c r="B48" s="37">
        <v>2037276.86</v>
      </c>
      <c r="C48" s="37">
        <v>1974565.5191304344</v>
      </c>
      <c r="D48" s="37">
        <v>1729303.66</v>
      </c>
      <c r="E48" s="37">
        <v>1630359.79</v>
      </c>
      <c r="F48" s="37"/>
    </row>
    <row r="49" spans="1:6" ht="12.75">
      <c r="A49" s="36" t="s">
        <v>56</v>
      </c>
      <c r="B49" s="37">
        <v>2088601.16</v>
      </c>
      <c r="C49" s="37">
        <v>1993806.1695652176</v>
      </c>
      <c r="D49" s="37">
        <v>1722290.645</v>
      </c>
      <c r="E49" s="37">
        <v>1639191.1450000003</v>
      </c>
      <c r="F49" s="37"/>
    </row>
    <row r="50" spans="1:6" ht="12.75">
      <c r="A50" s="36" t="s">
        <v>108</v>
      </c>
      <c r="B50" s="37">
        <v>2141803.98</v>
      </c>
      <c r="C50" s="37">
        <v>1994070.3878260867</v>
      </c>
      <c r="D50" s="37">
        <v>1734256.1150000002</v>
      </c>
      <c r="E50" s="37">
        <v>1635809.5425</v>
      </c>
      <c r="F50" s="37"/>
    </row>
    <row r="51" spans="1:6" ht="12.75">
      <c r="A51" s="36" t="s">
        <v>78</v>
      </c>
      <c r="B51" s="37">
        <v>2107435.26</v>
      </c>
      <c r="C51" s="37">
        <v>2023634.2408695652</v>
      </c>
      <c r="D51" s="37">
        <v>1765018.0825</v>
      </c>
      <c r="E51" s="37">
        <v>1663907.0925</v>
      </c>
      <c r="F51" s="37"/>
    </row>
    <row r="52" spans="1:6" ht="12.75">
      <c r="A52" s="36" t="s">
        <v>111</v>
      </c>
      <c r="B52" s="37">
        <v>2136385.19</v>
      </c>
      <c r="C52" s="37">
        <v>2033138.9673913044</v>
      </c>
      <c r="D52" s="37">
        <v>1792448.2025</v>
      </c>
      <c r="E52" s="37">
        <v>1643755.2225</v>
      </c>
      <c r="F52" s="37"/>
    </row>
    <row r="53" spans="1:6" ht="12.75">
      <c r="A53" s="36" t="s">
        <v>3</v>
      </c>
      <c r="B53" s="37">
        <v>2103236.17</v>
      </c>
      <c r="C53" s="37">
        <v>2008546.9343478263</v>
      </c>
      <c r="D53" s="37">
        <v>1792941.105</v>
      </c>
      <c r="E53" s="37">
        <v>1634061.2000000002</v>
      </c>
      <c r="F53" s="37"/>
    </row>
    <row r="54" spans="1:6" ht="12.75">
      <c r="A54" s="36" t="s">
        <v>2</v>
      </c>
      <c r="B54" s="37">
        <v>2081348.27</v>
      </c>
      <c r="C54" s="37">
        <v>1969793.1691304347</v>
      </c>
      <c r="D54" s="37">
        <v>1723742.1375</v>
      </c>
      <c r="E54" s="37">
        <v>1615558.1275000002</v>
      </c>
      <c r="F54" s="37"/>
    </row>
    <row r="55" spans="1:6" ht="12.75">
      <c r="A55" s="36" t="s">
        <v>71</v>
      </c>
      <c r="B55" s="37">
        <v>2065238.92</v>
      </c>
      <c r="C55" s="37">
        <v>1912737.0326086953</v>
      </c>
      <c r="D55" s="37">
        <v>1624469.54</v>
      </c>
      <c r="E55" s="37">
        <v>1596598.1675</v>
      </c>
      <c r="F55" s="37"/>
    </row>
    <row r="56" spans="1:6" ht="12.75">
      <c r="A56" s="36" t="s">
        <v>126</v>
      </c>
      <c r="B56" s="37">
        <v>2089417.73</v>
      </c>
      <c r="C56" s="37">
        <v>1895823.9247826084</v>
      </c>
      <c r="D56" s="37">
        <v>1659519.8525</v>
      </c>
      <c r="E56" s="37">
        <v>1598590.4825</v>
      </c>
      <c r="F56" s="37"/>
    </row>
    <row r="57" spans="1:6" ht="12.75">
      <c r="A57" s="36" t="s">
        <v>34</v>
      </c>
      <c r="B57" s="37">
        <v>2108538.67</v>
      </c>
      <c r="C57" s="37">
        <v>1906097.7430434779</v>
      </c>
      <c r="D57" s="37">
        <v>1680075.335</v>
      </c>
      <c r="E57" s="37">
        <v>1616658.93</v>
      </c>
      <c r="F57" s="37"/>
    </row>
    <row r="58" spans="1:6" ht="12.75">
      <c r="A58" s="36" t="s">
        <v>92</v>
      </c>
      <c r="B58" s="37">
        <v>2070235.87</v>
      </c>
      <c r="C58" s="37">
        <v>1928052.200434783</v>
      </c>
      <c r="D58" s="37">
        <v>1666936.3575</v>
      </c>
      <c r="E58" s="37">
        <v>1629994.8074999999</v>
      </c>
      <c r="F58" s="37"/>
    </row>
    <row r="59" spans="1:6" ht="12.75">
      <c r="A59" s="36" t="s">
        <v>59</v>
      </c>
      <c r="B59" s="37">
        <v>2116521.65</v>
      </c>
      <c r="C59" s="37">
        <v>1979670.6460869568</v>
      </c>
      <c r="D59" s="37">
        <v>1717275.2</v>
      </c>
      <c r="E59" s="37">
        <v>1637118.5675</v>
      </c>
      <c r="F59" s="37"/>
    </row>
    <row r="60" spans="1:6" ht="12.75">
      <c r="A60" s="36" t="s">
        <v>115</v>
      </c>
      <c r="B60" s="37">
        <v>2195317.77</v>
      </c>
      <c r="C60" s="37">
        <v>2056746.0121739134</v>
      </c>
      <c r="D60" s="37">
        <v>1769920.525</v>
      </c>
      <c r="E60" s="37">
        <v>1670519.8175</v>
      </c>
      <c r="F60" s="37"/>
    </row>
    <row r="61" spans="1:6" ht="12.75">
      <c r="A61" s="36" t="s">
        <v>112</v>
      </c>
      <c r="B61" s="37">
        <v>2217418.12</v>
      </c>
      <c r="C61" s="37">
        <v>2079358.8486956523</v>
      </c>
      <c r="D61" s="37">
        <v>1804578.4149999998</v>
      </c>
      <c r="E61" s="37">
        <v>1667875.0025000002</v>
      </c>
      <c r="F61" s="37"/>
    </row>
    <row r="62" spans="1:6" ht="12.75">
      <c r="A62" s="36" t="s">
        <v>69</v>
      </c>
      <c r="B62" s="37">
        <v>2180731.56</v>
      </c>
      <c r="C62" s="37">
        <v>2087955.4752173913</v>
      </c>
      <c r="D62" s="37">
        <v>1791677.6949999998</v>
      </c>
      <c r="E62" s="37">
        <v>1680211.3199999998</v>
      </c>
      <c r="F62" s="37"/>
    </row>
    <row r="63" spans="1:6" ht="12.75">
      <c r="A63" s="36" t="s">
        <v>101</v>
      </c>
      <c r="B63" s="37">
        <v>2250672.08</v>
      </c>
      <c r="C63" s="37">
        <v>2097254.793043478</v>
      </c>
      <c r="D63" s="37">
        <v>1771532.5925</v>
      </c>
      <c r="E63" s="37">
        <v>1717440.7125</v>
      </c>
      <c r="F63" s="37"/>
    </row>
    <row r="64" spans="1:6" ht="12.75">
      <c r="A64" s="36" t="s">
        <v>117</v>
      </c>
      <c r="B64" s="37">
        <v>2201593.9</v>
      </c>
      <c r="C64" s="37">
        <v>2084205.1117391305</v>
      </c>
      <c r="D64" s="37">
        <v>1760761.4024999999</v>
      </c>
      <c r="E64" s="37">
        <v>1687460.0524999998</v>
      </c>
      <c r="F64" s="37"/>
    </row>
    <row r="65" spans="1:6" ht="12.75">
      <c r="A65" s="36" t="s">
        <v>44</v>
      </c>
      <c r="B65" s="37">
        <v>2211555.28</v>
      </c>
      <c r="C65" s="37">
        <v>2068417.3613043479</v>
      </c>
      <c r="D65" s="37">
        <v>1723891.9775</v>
      </c>
      <c r="E65" s="37">
        <v>1699617.3125</v>
      </c>
      <c r="F65" s="37"/>
    </row>
    <row r="66" spans="1:6" ht="12.75">
      <c r="A66" s="36" t="s">
        <v>116</v>
      </c>
      <c r="B66" s="37">
        <v>2282474.98</v>
      </c>
      <c r="C66" s="37">
        <v>2072698.7760869565</v>
      </c>
      <c r="D66" s="37">
        <v>1733554.0175</v>
      </c>
      <c r="E66" s="37">
        <v>1681901.7675</v>
      </c>
      <c r="F66" s="37"/>
    </row>
    <row r="67" spans="1:6" ht="12.75">
      <c r="A67" s="36" t="s">
        <v>93</v>
      </c>
      <c r="B67" s="37">
        <v>2290190.02</v>
      </c>
      <c r="C67" s="37">
        <v>2058969.462608696</v>
      </c>
      <c r="D67" s="37">
        <v>1724431.4875</v>
      </c>
      <c r="E67" s="37">
        <v>1655871.41</v>
      </c>
      <c r="F67" s="37"/>
    </row>
    <row r="68" spans="1:6" ht="12.75">
      <c r="A68" s="36" t="s">
        <v>25</v>
      </c>
      <c r="B68" s="37">
        <v>2275682.44</v>
      </c>
      <c r="C68" s="37">
        <v>2041613.909130435</v>
      </c>
      <c r="D68" s="37">
        <v>1739898.7399999998</v>
      </c>
      <c r="E68" s="37">
        <v>1707210.3800000001</v>
      </c>
      <c r="F68" s="37"/>
    </row>
    <row r="69" spans="1:6" ht="12.75">
      <c r="A69" s="36" t="s">
        <v>97</v>
      </c>
      <c r="B69" s="37">
        <v>2236643.27</v>
      </c>
      <c r="C69" s="37">
        <v>2021946.6300000004</v>
      </c>
      <c r="D69" s="37">
        <v>1729751.83</v>
      </c>
      <c r="E69" s="37">
        <v>1717678.315</v>
      </c>
      <c r="F69" s="37"/>
    </row>
    <row r="70" spans="1:6" ht="12.75">
      <c r="A70" s="36" t="s">
        <v>49</v>
      </c>
      <c r="B70" s="37">
        <v>2200612.38</v>
      </c>
      <c r="C70" s="37">
        <v>1988942.3847826084</v>
      </c>
      <c r="D70" s="37">
        <v>1752510.24</v>
      </c>
      <c r="E70" s="37">
        <v>1723254.5125</v>
      </c>
      <c r="F70" s="37"/>
    </row>
    <row r="71" spans="1:6" ht="12.75">
      <c r="A71" s="36" t="s">
        <v>86</v>
      </c>
      <c r="B71" s="37">
        <v>2103958.99</v>
      </c>
      <c r="C71" s="37">
        <v>1967198.402173913</v>
      </c>
      <c r="D71" s="37">
        <v>1783218.3575</v>
      </c>
      <c r="E71" s="37">
        <v>1693039.2125</v>
      </c>
      <c r="F71" s="37"/>
    </row>
    <row r="72" spans="1:6" ht="12.75">
      <c r="A72" s="36" t="s">
        <v>42</v>
      </c>
      <c r="B72" s="37">
        <v>2081329.88</v>
      </c>
      <c r="C72" s="37">
        <v>1926603.3808695655</v>
      </c>
      <c r="D72" s="37">
        <v>1727172.2775000003</v>
      </c>
      <c r="E72" s="37">
        <v>1676324.5625</v>
      </c>
      <c r="F72" s="37"/>
    </row>
    <row r="73" spans="1:6" ht="12.75">
      <c r="A73" s="36" t="s">
        <v>21</v>
      </c>
      <c r="B73" s="37">
        <v>2045304.78</v>
      </c>
      <c r="C73" s="37">
        <v>1881836.9169565216</v>
      </c>
      <c r="D73" s="37">
        <v>1688920.6075</v>
      </c>
      <c r="E73" s="37">
        <v>1681314.5825</v>
      </c>
      <c r="F73" s="37"/>
    </row>
    <row r="74" spans="1:6" ht="12.75">
      <c r="A74" s="36" t="s">
        <v>119</v>
      </c>
      <c r="B74" s="37">
        <v>1929615.79</v>
      </c>
      <c r="C74" s="37">
        <v>1811107.5882608697</v>
      </c>
      <c r="D74" s="37">
        <v>1673739.8425</v>
      </c>
      <c r="E74" s="37">
        <v>1656192.1825</v>
      </c>
      <c r="F74" s="37"/>
    </row>
    <row r="75" spans="1:6" ht="12.75">
      <c r="A75" s="36" t="s">
        <v>73</v>
      </c>
      <c r="B75" s="37">
        <v>1848205.31</v>
      </c>
      <c r="C75" s="37">
        <v>1728035.1534782606</v>
      </c>
      <c r="D75" s="37">
        <v>1643528.8575</v>
      </c>
      <c r="E75" s="37">
        <v>1651881.645</v>
      </c>
      <c r="F75" s="37"/>
    </row>
    <row r="76" spans="1:6" ht="12.75">
      <c r="A76" s="36" t="s">
        <v>118</v>
      </c>
      <c r="B76" s="37">
        <v>1732892.03</v>
      </c>
      <c r="C76" s="37">
        <v>1697194.4578260873</v>
      </c>
      <c r="D76" s="37">
        <v>1608147.565</v>
      </c>
      <c r="E76" s="37">
        <v>1650277.51</v>
      </c>
      <c r="F76" s="37"/>
    </row>
    <row r="77" spans="1:6" ht="12.75">
      <c r="A77" s="36" t="s">
        <v>65</v>
      </c>
      <c r="B77" s="37">
        <v>1728313.56</v>
      </c>
      <c r="C77" s="37">
        <v>1683525.739565217</v>
      </c>
      <c r="D77" s="37">
        <v>1605313.9925</v>
      </c>
      <c r="E77" s="37">
        <v>1673288.8725</v>
      </c>
      <c r="F77" s="37"/>
    </row>
    <row r="78" spans="1:6" ht="12.75">
      <c r="A78" s="36" t="s">
        <v>104</v>
      </c>
      <c r="B78" s="37">
        <v>1733736.66</v>
      </c>
      <c r="C78" s="37">
        <v>1691237.7634782612</v>
      </c>
      <c r="D78" s="37">
        <v>1595627.9699999997</v>
      </c>
      <c r="E78" s="37">
        <v>1671357.6375000002</v>
      </c>
      <c r="F78" s="37"/>
    </row>
    <row r="79" spans="1:6" ht="12.75">
      <c r="A79" s="36" t="s">
        <v>82</v>
      </c>
      <c r="B79" s="37">
        <v>1736710.16</v>
      </c>
      <c r="C79" s="37">
        <v>1723285.6739130435</v>
      </c>
      <c r="D79" s="37">
        <v>1652125.1124999998</v>
      </c>
      <c r="E79" s="37">
        <v>1725685.0350000001</v>
      </c>
      <c r="F79" s="37"/>
    </row>
    <row r="80" spans="1:6" ht="12.75">
      <c r="A80" s="36" t="s">
        <v>7</v>
      </c>
      <c r="B80" s="37">
        <v>1793539.29</v>
      </c>
      <c r="C80" s="37">
        <v>1788586.299565217</v>
      </c>
      <c r="D80" s="37">
        <v>1707301.7650000001</v>
      </c>
      <c r="E80" s="37">
        <v>1825277.2850000001</v>
      </c>
      <c r="F80" s="37"/>
    </row>
    <row r="81" spans="1:6" ht="12.75">
      <c r="A81" s="36" t="s">
        <v>76</v>
      </c>
      <c r="B81" s="37">
        <v>1900626.77</v>
      </c>
      <c r="C81" s="37">
        <v>1867828.8356521744</v>
      </c>
      <c r="D81" s="37">
        <v>1791150.4300000002</v>
      </c>
      <c r="E81" s="37">
        <v>1886239.1275</v>
      </c>
      <c r="F81" s="37"/>
    </row>
    <row r="82" spans="1:6" ht="12.75">
      <c r="A82" s="36" t="s">
        <v>31</v>
      </c>
      <c r="B82" s="37">
        <v>1972071.97</v>
      </c>
      <c r="C82" s="37">
        <v>1936360.1843478265</v>
      </c>
      <c r="D82" s="37">
        <v>1875483.245</v>
      </c>
      <c r="E82" s="37">
        <v>1938157.055</v>
      </c>
      <c r="F82" s="37"/>
    </row>
    <row r="83" spans="1:6" ht="12.75">
      <c r="A83" s="36" t="s">
        <v>123</v>
      </c>
      <c r="B83" s="37">
        <v>2018348.5</v>
      </c>
      <c r="C83" s="37">
        <v>1990152.9930434783</v>
      </c>
      <c r="D83" s="37">
        <v>1910204.125</v>
      </c>
      <c r="E83" s="37">
        <v>1967074.2925</v>
      </c>
      <c r="F83" s="37"/>
    </row>
    <row r="84" spans="1:6" ht="12.75">
      <c r="A84" s="36" t="s">
        <v>33</v>
      </c>
      <c r="B84" s="37">
        <v>2076137.2</v>
      </c>
      <c r="C84" s="37">
        <v>2003085.898695652</v>
      </c>
      <c r="D84" s="37">
        <v>1907737.1125</v>
      </c>
      <c r="E84" s="37">
        <v>1994971.0875000001</v>
      </c>
      <c r="F84" s="37"/>
    </row>
    <row r="85" spans="1:6" ht="12.75">
      <c r="A85" s="36" t="s">
        <v>72</v>
      </c>
      <c r="B85" s="37">
        <v>2075374.07</v>
      </c>
      <c r="C85" s="37">
        <v>2010328.4630434779</v>
      </c>
      <c r="D85" s="37">
        <v>1896735.7874999999</v>
      </c>
      <c r="E85" s="37">
        <v>1974965.8675000002</v>
      </c>
      <c r="F85" s="37"/>
    </row>
    <row r="86" spans="1:6" ht="12.75">
      <c r="A86" s="36" t="s">
        <v>29</v>
      </c>
      <c r="B86" s="37">
        <v>2141354.57</v>
      </c>
      <c r="C86" s="37">
        <v>2012984.0026086955</v>
      </c>
      <c r="D86" s="37">
        <v>1928471.54</v>
      </c>
      <c r="E86" s="37">
        <v>1956404.93</v>
      </c>
      <c r="F86" s="37"/>
    </row>
    <row r="87" spans="1:6" ht="12.75">
      <c r="A87" s="36" t="s">
        <v>24</v>
      </c>
      <c r="B87" s="37">
        <v>2183524.96</v>
      </c>
      <c r="C87" s="37">
        <v>2034573.3347826086</v>
      </c>
      <c r="D87" s="37">
        <v>1945928.2975</v>
      </c>
      <c r="E87" s="37">
        <v>1962606.845</v>
      </c>
      <c r="F87" s="37"/>
    </row>
    <row r="88" spans="1:6" ht="12.75">
      <c r="A88" s="36" t="s">
        <v>30</v>
      </c>
      <c r="B88" s="37">
        <v>2170188.84</v>
      </c>
      <c r="C88" s="37">
        <v>2026699.1456521733</v>
      </c>
      <c r="D88" s="37">
        <v>1911979.56</v>
      </c>
      <c r="E88" s="37">
        <v>1992798.365</v>
      </c>
      <c r="F88" s="37"/>
    </row>
    <row r="89" spans="1:6" ht="12.75">
      <c r="A89" s="36" t="s">
        <v>18</v>
      </c>
      <c r="B89" s="37">
        <v>2200389.94</v>
      </c>
      <c r="C89" s="37">
        <v>2033417.527391304</v>
      </c>
      <c r="D89" s="37">
        <v>1890692.945</v>
      </c>
      <c r="E89" s="37">
        <v>1977630.98</v>
      </c>
      <c r="F89" s="37"/>
    </row>
    <row r="90" spans="1:6" ht="12.75">
      <c r="A90" s="36" t="s">
        <v>53</v>
      </c>
      <c r="B90" s="37">
        <v>2144950.12</v>
      </c>
      <c r="C90" s="37">
        <v>1992792.4152173914</v>
      </c>
      <c r="D90" s="37">
        <v>1867278.37</v>
      </c>
      <c r="E90" s="37">
        <v>1967874.79</v>
      </c>
      <c r="F90" s="37"/>
    </row>
    <row r="91" spans="1:6" ht="12.75">
      <c r="A91" s="36" t="s">
        <v>51</v>
      </c>
      <c r="B91" s="37">
        <v>2079097.8</v>
      </c>
      <c r="C91" s="37">
        <v>1942820.6082608693</v>
      </c>
      <c r="D91" s="37">
        <v>1876691.9049999998</v>
      </c>
      <c r="E91" s="37">
        <v>1930557.44</v>
      </c>
      <c r="F91" s="37"/>
    </row>
    <row r="92" spans="1:6" ht="12.75">
      <c r="A92" s="36" t="s">
        <v>19</v>
      </c>
      <c r="B92" s="37">
        <v>2021575.38</v>
      </c>
      <c r="C92" s="37">
        <v>1901453.0273913045</v>
      </c>
      <c r="D92" s="37">
        <v>1851829.4775</v>
      </c>
      <c r="E92" s="37">
        <v>1887350.6475</v>
      </c>
      <c r="F92" s="37"/>
    </row>
    <row r="93" spans="1:6" ht="12.75">
      <c r="A93" s="36" t="s">
        <v>102</v>
      </c>
      <c r="B93" s="37">
        <v>2038503.66</v>
      </c>
      <c r="C93" s="37">
        <v>1867326.8060869565</v>
      </c>
      <c r="D93" s="37">
        <v>1803315.67</v>
      </c>
      <c r="E93" s="37">
        <v>1850718.1425</v>
      </c>
      <c r="F93" s="37"/>
    </row>
    <row r="94" spans="1:6" ht="12.75">
      <c r="A94" s="36" t="s">
        <v>100</v>
      </c>
      <c r="B94" s="37">
        <v>2003653.88</v>
      </c>
      <c r="C94" s="37">
        <v>1831219.772173913</v>
      </c>
      <c r="D94" s="37">
        <v>1752175.4999999998</v>
      </c>
      <c r="E94" s="37">
        <v>1818444.67</v>
      </c>
      <c r="F94" s="37"/>
    </row>
    <row r="95" spans="1:6" ht="12.75">
      <c r="A95" s="36" t="s">
        <v>58</v>
      </c>
      <c r="B95" s="37">
        <v>1967783.77</v>
      </c>
      <c r="C95" s="37">
        <v>1773403.1634782604</v>
      </c>
      <c r="D95" s="37">
        <v>1703057.6724999999</v>
      </c>
      <c r="E95" s="37">
        <v>1761791.685</v>
      </c>
      <c r="F95" s="37"/>
    </row>
    <row r="96" spans="1:6" ht="12.75">
      <c r="A96" s="36" t="s">
        <v>95</v>
      </c>
      <c r="B96" s="37">
        <v>1944122.02</v>
      </c>
      <c r="C96" s="37">
        <v>1749449.8</v>
      </c>
      <c r="D96" s="37">
        <v>1686731.1275</v>
      </c>
      <c r="E96" s="37">
        <v>1720961.2525000002</v>
      </c>
      <c r="F96" s="37"/>
    </row>
    <row r="97" spans="1:6" ht="12.75">
      <c r="A97" s="36" t="s">
        <v>15</v>
      </c>
      <c r="B97" s="37">
        <v>1953535.66</v>
      </c>
      <c r="C97" s="37">
        <v>1713672.3604347825</v>
      </c>
      <c r="D97" s="37">
        <v>1630936.95</v>
      </c>
      <c r="E97" s="37">
        <v>1678579.2225000001</v>
      </c>
      <c r="F97" s="37"/>
    </row>
    <row r="98" spans="1:6" ht="12.75">
      <c r="A98" s="36" t="s">
        <v>54</v>
      </c>
      <c r="B98" s="37">
        <v>1881019.69</v>
      </c>
      <c r="C98" s="37">
        <v>1672690.6891304348</v>
      </c>
      <c r="D98" s="37">
        <v>1604562.2625000002</v>
      </c>
      <c r="E98" s="37">
        <v>1659809.6600000001</v>
      </c>
      <c r="F98" s="37"/>
    </row>
    <row r="99" spans="1:6" ht="12.75">
      <c r="A99" s="36" t="s">
        <v>22</v>
      </c>
      <c r="B99" s="37">
        <v>1814330.95</v>
      </c>
      <c r="C99" s="37">
        <v>1639978.3404347824</v>
      </c>
      <c r="D99" s="37">
        <v>1599650.7325</v>
      </c>
      <c r="E99" s="37">
        <v>1624443.1775</v>
      </c>
      <c r="F99" s="37"/>
    </row>
    <row r="100" spans="1:6" ht="12.75">
      <c r="A100" s="36" t="s">
        <v>109</v>
      </c>
      <c r="B100" s="37">
        <v>1743705.06</v>
      </c>
      <c r="C100" s="37">
        <v>1617236.7104347828</v>
      </c>
      <c r="D100" s="37">
        <v>1605251.7999999998</v>
      </c>
      <c r="E100" s="37">
        <v>1576227.8450000002</v>
      </c>
      <c r="F100" s="37"/>
    </row>
    <row r="101" spans="1:6" ht="12.75">
      <c r="A101" s="36" t="s">
        <v>66</v>
      </c>
      <c r="B101" s="37">
        <v>1731611.64</v>
      </c>
      <c r="C101" s="37">
        <v>1589039.068695652</v>
      </c>
      <c r="D101" s="37">
        <v>1571453.2925</v>
      </c>
      <c r="E101" s="37">
        <v>1545778.7825000002</v>
      </c>
      <c r="F101" s="37"/>
    </row>
    <row r="102" spans="1:6" ht="12.75">
      <c r="A102" s="38" t="s">
        <v>103</v>
      </c>
      <c r="B102" s="39">
        <v>1739588.04</v>
      </c>
      <c r="C102" s="39">
        <v>1527653.6786956524</v>
      </c>
      <c r="D102" s="39">
        <v>1571239.2774999999</v>
      </c>
      <c r="E102" s="39">
        <v>1537893.9449999998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0.9966312664308964</v>
      </c>
      <c r="C8" s="37">
        <v>0.9955659570516028</v>
      </c>
      <c r="D8" s="37">
        <v>0.9910290849244408</v>
      </c>
      <c r="E8" s="37">
        <v>0.9989109002563427</v>
      </c>
      <c r="F8" s="37"/>
    </row>
    <row r="9" spans="1:6" ht="12.75">
      <c r="A9" s="36">
        <v>3</v>
      </c>
      <c r="B9" s="37">
        <v>0.99366533786572</v>
      </c>
      <c r="C9" s="37">
        <v>0.9937777320392196</v>
      </c>
      <c r="D9" s="37">
        <v>0.9825539627828964</v>
      </c>
      <c r="E9" s="37">
        <v>0.9913080908246495</v>
      </c>
      <c r="F9" s="37"/>
    </row>
    <row r="10" spans="1:6" ht="12.75">
      <c r="A10" s="36">
        <v>4</v>
      </c>
      <c r="B10" s="37">
        <v>0.9827446894559431</v>
      </c>
      <c r="C10" s="37">
        <v>0.991466967005065</v>
      </c>
      <c r="D10" s="37">
        <v>0.9816415781887255</v>
      </c>
      <c r="E10" s="37">
        <v>0.9899721754739466</v>
      </c>
      <c r="F10" s="37"/>
    </row>
    <row r="11" spans="1:6" ht="12.75">
      <c r="A11" s="36">
        <v>5</v>
      </c>
      <c r="B11" s="37">
        <v>0.9766190798438638</v>
      </c>
      <c r="C11" s="37">
        <v>0.9882913525633734</v>
      </c>
      <c r="D11" s="37">
        <v>0.9803737963782809</v>
      </c>
      <c r="E11" s="37">
        <v>0.9864176991487351</v>
      </c>
      <c r="F11" s="37"/>
    </row>
    <row r="12" spans="1:6" ht="12.75">
      <c r="A12" s="36">
        <v>6</v>
      </c>
      <c r="B12" s="37">
        <v>0.9682245144007745</v>
      </c>
      <c r="C12" s="37">
        <v>0.9862499149675171</v>
      </c>
      <c r="D12" s="37">
        <v>0.9747202864241198</v>
      </c>
      <c r="E12" s="37">
        <v>0.9860164414538163</v>
      </c>
      <c r="F12" s="37"/>
    </row>
    <row r="13" spans="1:6" ht="12.75">
      <c r="A13" s="36">
        <v>7</v>
      </c>
      <c r="B13" s="37">
        <v>0.9656645346834581</v>
      </c>
      <c r="C13" s="37">
        <v>0.9817450266120392</v>
      </c>
      <c r="D13" s="37">
        <v>0.9716149086423366</v>
      </c>
      <c r="E13" s="37">
        <v>0.9837770869448752</v>
      </c>
      <c r="F13" s="37"/>
    </row>
    <row r="14" spans="1:6" ht="12.75">
      <c r="A14" s="36">
        <v>8</v>
      </c>
      <c r="B14" s="37">
        <v>0.9613149480059301</v>
      </c>
      <c r="C14" s="37">
        <v>0.9806848547902092</v>
      </c>
      <c r="D14" s="37">
        <v>0.9644198644991439</v>
      </c>
      <c r="E14" s="37">
        <v>0.9806683125677127</v>
      </c>
      <c r="F14" s="37"/>
    </row>
    <row r="15" spans="1:6" ht="12.75">
      <c r="A15" s="36">
        <v>9</v>
      </c>
      <c r="B15" s="37">
        <v>0.9608863722146513</v>
      </c>
      <c r="C15" s="37">
        <v>0.9734696594340364</v>
      </c>
      <c r="D15" s="37">
        <v>0.9637987419215276</v>
      </c>
      <c r="E15" s="37">
        <v>0.9715213754946209</v>
      </c>
      <c r="F15" s="37"/>
    </row>
    <row r="16" spans="1:6" ht="12.75">
      <c r="A16" s="36">
        <v>10</v>
      </c>
      <c r="B16" s="37">
        <v>0.9607892449029185</v>
      </c>
      <c r="C16" s="37">
        <v>0.9701126165171816</v>
      </c>
      <c r="D16" s="37">
        <v>0.9595823095840456</v>
      </c>
      <c r="E16" s="37">
        <v>0.9677119894600977</v>
      </c>
      <c r="F16" s="37"/>
    </row>
    <row r="17" spans="1:6" ht="12.75">
      <c r="A17" s="36">
        <v>11</v>
      </c>
      <c r="B17" s="37">
        <v>0.9585745072804046</v>
      </c>
      <c r="C17" s="37">
        <v>0.9695615116179875</v>
      </c>
      <c r="D17" s="37">
        <v>0.9516432233803825</v>
      </c>
      <c r="E17" s="37">
        <v>0.9460541354838056</v>
      </c>
      <c r="F17" s="37"/>
    </row>
    <row r="18" spans="1:6" ht="12.75">
      <c r="A18" s="36">
        <v>12</v>
      </c>
      <c r="B18" s="37">
        <v>0.953425235867546</v>
      </c>
      <c r="C18" s="37">
        <v>0.9694286903695042</v>
      </c>
      <c r="D18" s="37">
        <v>0.9273612071515701</v>
      </c>
      <c r="E18" s="37">
        <v>0.9454969745269552</v>
      </c>
      <c r="F18" s="37"/>
    </row>
    <row r="19" spans="1:6" ht="12.75">
      <c r="A19" s="36">
        <v>13</v>
      </c>
      <c r="B19" s="37">
        <v>0.9522055117505054</v>
      </c>
      <c r="C19" s="37">
        <v>0.9663580945790015</v>
      </c>
      <c r="D19" s="37">
        <v>0.9267122906413255</v>
      </c>
      <c r="E19" s="37">
        <v>0.9276917114719839</v>
      </c>
      <c r="F19" s="37"/>
    </row>
    <row r="20" spans="1:6" ht="12.75">
      <c r="A20" s="36">
        <v>14</v>
      </c>
      <c r="B20" s="37">
        <v>0.9476020858740795</v>
      </c>
      <c r="C20" s="37">
        <v>0.9648967057230673</v>
      </c>
      <c r="D20" s="37">
        <v>0.9213808686082895</v>
      </c>
      <c r="E20" s="37">
        <v>0.91493921713289</v>
      </c>
      <c r="F20" s="37"/>
    </row>
    <row r="21" spans="1:6" ht="12.75">
      <c r="A21" s="36">
        <v>15</v>
      </c>
      <c r="B21" s="37">
        <v>0.9365817252142249</v>
      </c>
      <c r="C21" s="37">
        <v>0.9640920295935086</v>
      </c>
      <c r="D21" s="37">
        <v>0.9211275691929752</v>
      </c>
      <c r="E21" s="37">
        <v>0.9115142978231257</v>
      </c>
      <c r="F21" s="37"/>
    </row>
    <row r="22" spans="1:6" ht="12.75">
      <c r="A22" s="36">
        <v>16</v>
      </c>
      <c r="B22" s="37">
        <v>0.9352079789431621</v>
      </c>
      <c r="C22" s="37">
        <v>0.9598185252863383</v>
      </c>
      <c r="D22" s="37">
        <v>0.9207316103588342</v>
      </c>
      <c r="E22" s="37">
        <v>0.8831164000515872</v>
      </c>
      <c r="F22" s="37"/>
    </row>
    <row r="23" spans="1:6" ht="12.75">
      <c r="A23" s="36">
        <v>17</v>
      </c>
      <c r="B23" s="37">
        <v>0.9350117463178884</v>
      </c>
      <c r="C23" s="37">
        <v>0.95855232740994</v>
      </c>
      <c r="D23" s="37">
        <v>0.9204606522764234</v>
      </c>
      <c r="E23" s="37">
        <v>0.8650175663260082</v>
      </c>
      <c r="F23" s="37"/>
    </row>
    <row r="24" spans="1:6" ht="12.75">
      <c r="A24" s="36">
        <v>18</v>
      </c>
      <c r="B24" s="37">
        <v>0.9328418914339692</v>
      </c>
      <c r="C24" s="37">
        <v>0.9577028699660659</v>
      </c>
      <c r="D24" s="37">
        <v>0.9163844113839964</v>
      </c>
      <c r="E24" s="37">
        <v>0.8637992416519168</v>
      </c>
      <c r="F24" s="37"/>
    </row>
    <row r="25" spans="1:6" ht="12.75">
      <c r="A25" s="36">
        <v>19</v>
      </c>
      <c r="B25" s="37">
        <v>0.9241685761952626</v>
      </c>
      <c r="C25" s="37">
        <v>0.9550989728762661</v>
      </c>
      <c r="D25" s="37">
        <v>0.9103791721287716</v>
      </c>
      <c r="E25" s="37">
        <v>0.8626497212331153</v>
      </c>
      <c r="F25" s="37"/>
    </row>
    <row r="26" spans="1:6" ht="12.75">
      <c r="A26" s="36">
        <v>20</v>
      </c>
      <c r="B26" s="37">
        <v>0.920682847967349</v>
      </c>
      <c r="C26" s="37">
        <v>0.9508002529975612</v>
      </c>
      <c r="D26" s="37">
        <v>0.9095507410390592</v>
      </c>
      <c r="E26" s="37">
        <v>0.8610041146774263</v>
      </c>
      <c r="F26" s="37"/>
    </row>
    <row r="27" spans="1:6" ht="12.75">
      <c r="A27" s="36">
        <v>21</v>
      </c>
      <c r="B27" s="37">
        <v>0.920201049518153</v>
      </c>
      <c r="C27" s="37">
        <v>0.9506742700880237</v>
      </c>
      <c r="D27" s="37">
        <v>0.907031407461199</v>
      </c>
      <c r="E27" s="37">
        <v>0.8608850139538675</v>
      </c>
      <c r="F27" s="37"/>
    </row>
    <row r="28" spans="1:6" ht="12.75">
      <c r="A28" s="36">
        <v>22</v>
      </c>
      <c r="B28" s="37">
        <v>0.9186831536363084</v>
      </c>
      <c r="C28" s="37">
        <v>0.9501908980384336</v>
      </c>
      <c r="D28" s="37">
        <v>0.9048439270666394</v>
      </c>
      <c r="E28" s="37">
        <v>0.8557569534200079</v>
      </c>
      <c r="F28" s="37"/>
    </row>
    <row r="29" spans="1:6" ht="12.75">
      <c r="A29" s="36">
        <v>23</v>
      </c>
      <c r="B29" s="37">
        <v>0.9183675379041255</v>
      </c>
      <c r="C29" s="37">
        <v>0.9489323851564185</v>
      </c>
      <c r="D29" s="37">
        <v>0.9006037078814821</v>
      </c>
      <c r="E29" s="37">
        <v>0.8519508493879362</v>
      </c>
      <c r="F29" s="37"/>
    </row>
    <row r="30" spans="1:6" ht="12.75">
      <c r="A30" s="36">
        <v>24</v>
      </c>
      <c r="B30" s="37">
        <v>0.9123337852987413</v>
      </c>
      <c r="C30" s="37">
        <v>0.9483551504470806</v>
      </c>
      <c r="D30" s="37">
        <v>0.9004316871547009</v>
      </c>
      <c r="E30" s="37">
        <v>0.8486535083682007</v>
      </c>
      <c r="F30" s="37"/>
    </row>
    <row r="31" spans="1:6" ht="12.75">
      <c r="A31" s="36">
        <v>25</v>
      </c>
      <c r="B31" s="37">
        <v>0.9119772340986797</v>
      </c>
      <c r="C31" s="37">
        <v>0.9439342576083061</v>
      </c>
      <c r="D31" s="37">
        <v>0.8941227393811512</v>
      </c>
      <c r="E31" s="37">
        <v>0.845856896409783</v>
      </c>
      <c r="F31" s="37"/>
    </row>
    <row r="32" spans="1:6" ht="12.75">
      <c r="A32" s="36">
        <v>26</v>
      </c>
      <c r="B32" s="37">
        <v>0.9088102960120313</v>
      </c>
      <c r="C32" s="37">
        <v>0.9415000626914767</v>
      </c>
      <c r="D32" s="37">
        <v>0.8912230307910408</v>
      </c>
      <c r="E32" s="37">
        <v>0.84307074826216</v>
      </c>
      <c r="F32" s="37"/>
    </row>
    <row r="33" spans="1:6" ht="12.75">
      <c r="A33" s="36">
        <v>27</v>
      </c>
      <c r="B33" s="37">
        <v>0.9088022661106522</v>
      </c>
      <c r="C33" s="37">
        <v>0.9409518928921066</v>
      </c>
      <c r="D33" s="37">
        <v>0.8908622274146255</v>
      </c>
      <c r="E33" s="37">
        <v>0.8427764156757485</v>
      </c>
      <c r="F33" s="37"/>
    </row>
    <row r="34" spans="1:6" ht="12.75">
      <c r="A34" s="36">
        <v>28</v>
      </c>
      <c r="B34" s="37">
        <v>0.9078276395597952</v>
      </c>
      <c r="C34" s="37">
        <v>0.9392840216915411</v>
      </c>
      <c r="D34" s="37">
        <v>0.8889083077841412</v>
      </c>
      <c r="E34" s="37">
        <v>0.8422233938766291</v>
      </c>
      <c r="F34" s="37"/>
    </row>
    <row r="35" spans="1:6" ht="12.75">
      <c r="A35" s="36">
        <v>29</v>
      </c>
      <c r="B35" s="37">
        <v>0.9065349084003081</v>
      </c>
      <c r="C35" s="37">
        <v>0.9392245404154855</v>
      </c>
      <c r="D35" s="37">
        <v>0.8886779961120329</v>
      </c>
      <c r="E35" s="37">
        <v>0.8414052880352834</v>
      </c>
      <c r="F35" s="37"/>
    </row>
    <row r="36" spans="1:6" ht="12.75">
      <c r="A36" s="36">
        <v>30</v>
      </c>
      <c r="B36" s="37">
        <v>0.90620169150855</v>
      </c>
      <c r="C36" s="37">
        <v>0.9379873197567804</v>
      </c>
      <c r="D36" s="37">
        <v>0.8875826923936287</v>
      </c>
      <c r="E36" s="37">
        <v>0.840275116267819</v>
      </c>
      <c r="F36" s="37"/>
    </row>
    <row r="37" spans="1:6" ht="12.75">
      <c r="A37" s="36">
        <v>31</v>
      </c>
      <c r="B37" s="37">
        <v>0.9039581222172998</v>
      </c>
      <c r="C37" s="37">
        <v>0.93152071810717</v>
      </c>
      <c r="D37" s="37">
        <v>0.8861742180919181</v>
      </c>
      <c r="E37" s="37">
        <v>0.8387534450922212</v>
      </c>
      <c r="F37" s="37"/>
    </row>
    <row r="38" spans="1:6" ht="12.75">
      <c r="A38" s="36">
        <v>32</v>
      </c>
      <c r="B38" s="37">
        <v>0.9017762290309866</v>
      </c>
      <c r="C38" s="37">
        <v>0.9263636515244301</v>
      </c>
      <c r="D38" s="37">
        <v>0.8858969673829926</v>
      </c>
      <c r="E38" s="37">
        <v>0.8377853934687662</v>
      </c>
      <c r="F38" s="37"/>
    </row>
    <row r="39" spans="1:6" ht="12.75">
      <c r="A39" s="36">
        <v>33</v>
      </c>
      <c r="B39" s="37">
        <v>0.8986536846405435</v>
      </c>
      <c r="C39" s="37">
        <v>0.9232832323333658</v>
      </c>
      <c r="D39" s="37">
        <v>0.8858199655735259</v>
      </c>
      <c r="E39" s="37">
        <v>0.8373654274826676</v>
      </c>
      <c r="F39" s="37"/>
    </row>
    <row r="40" spans="1:6" ht="12.75">
      <c r="A40" s="36">
        <v>34</v>
      </c>
      <c r="B40" s="37">
        <v>0.8930720866559361</v>
      </c>
      <c r="C40" s="37">
        <v>0.9195165095596198</v>
      </c>
      <c r="D40" s="37">
        <v>0.8850740529405349</v>
      </c>
      <c r="E40" s="37">
        <v>0.8360396864648797</v>
      </c>
      <c r="F40" s="37"/>
    </row>
    <row r="41" spans="1:6" ht="12.75">
      <c r="A41" s="36">
        <v>35</v>
      </c>
      <c r="B41" s="37">
        <v>0.8901024116767393</v>
      </c>
      <c r="C41" s="37">
        <v>0.9193218710621456</v>
      </c>
      <c r="D41" s="37">
        <v>0.8836544721144846</v>
      </c>
      <c r="E41" s="37">
        <v>0.8340507303216743</v>
      </c>
      <c r="F41" s="37"/>
    </row>
    <row r="42" spans="1:6" ht="12.75">
      <c r="A42" s="36">
        <v>36</v>
      </c>
      <c r="B42" s="37">
        <v>0.8895667356021402</v>
      </c>
      <c r="C42" s="37">
        <v>0.9186310539186954</v>
      </c>
      <c r="D42" s="37">
        <v>0.88249664810684</v>
      </c>
      <c r="E42" s="37">
        <v>0.8319968496786548</v>
      </c>
      <c r="F42" s="37"/>
    </row>
    <row r="43" spans="1:6" ht="12.75">
      <c r="A43" s="36">
        <v>37</v>
      </c>
      <c r="B43" s="37">
        <v>0.8833401169043607</v>
      </c>
      <c r="C43" s="37">
        <v>0.9120193878937258</v>
      </c>
      <c r="D43" s="37">
        <v>0.8773713641933407</v>
      </c>
      <c r="E43" s="37">
        <v>0.8301835514696401</v>
      </c>
      <c r="F43" s="37"/>
    </row>
    <row r="44" spans="1:6" ht="12.75">
      <c r="A44" s="36">
        <v>38</v>
      </c>
      <c r="B44" s="37">
        <v>0.8827107630134551</v>
      </c>
      <c r="C44" s="37">
        <v>0.9088536830936987</v>
      </c>
      <c r="D44" s="37">
        <v>0.8765362846058309</v>
      </c>
      <c r="E44" s="37">
        <v>0.8300227609188345</v>
      </c>
      <c r="F44" s="37"/>
    </row>
    <row r="45" spans="1:6" ht="12.75">
      <c r="A45" s="36">
        <v>39</v>
      </c>
      <c r="B45" s="37">
        <v>0.8813017620258428</v>
      </c>
      <c r="C45" s="37">
        <v>0.9066390186344353</v>
      </c>
      <c r="D45" s="37">
        <v>0.8751903524338361</v>
      </c>
      <c r="E45" s="37">
        <v>0.8280228497296455</v>
      </c>
      <c r="F45" s="37"/>
    </row>
    <row r="46" spans="1:6" ht="12.75">
      <c r="A46" s="36">
        <v>40</v>
      </c>
      <c r="B46" s="37">
        <v>0.877429437056057</v>
      </c>
      <c r="C46" s="37">
        <v>0.9039549849026409</v>
      </c>
      <c r="D46" s="37">
        <v>0.875026912444599</v>
      </c>
      <c r="E46" s="37">
        <v>0.8272187603821601</v>
      </c>
      <c r="F46" s="37"/>
    </row>
    <row r="47" spans="1:6" ht="12.75">
      <c r="A47" s="36">
        <v>41</v>
      </c>
      <c r="B47" s="37">
        <v>0.8748854298125008</v>
      </c>
      <c r="C47" s="37">
        <v>0.8972857867334527</v>
      </c>
      <c r="D47" s="37">
        <v>0.8703104603986571</v>
      </c>
      <c r="E47" s="37">
        <v>0.8239493959583511</v>
      </c>
      <c r="F47" s="37"/>
    </row>
    <row r="48" spans="1:6" ht="12.75">
      <c r="A48" s="36">
        <v>42</v>
      </c>
      <c r="B48" s="37">
        <v>0.8649357183034095</v>
      </c>
      <c r="C48" s="37">
        <v>0.8933294396774778</v>
      </c>
      <c r="D48" s="37">
        <v>0.8679254059205641</v>
      </c>
      <c r="E48" s="37">
        <v>0.8216616046572154</v>
      </c>
      <c r="F48" s="37"/>
    </row>
    <row r="49" spans="1:6" ht="12.75">
      <c r="A49" s="36">
        <v>43</v>
      </c>
      <c r="B49" s="37">
        <v>0.8610953470140438</v>
      </c>
      <c r="C49" s="37">
        <v>0.8906065404392917</v>
      </c>
      <c r="D49" s="37">
        <v>0.866800246271664</v>
      </c>
      <c r="E49" s="37">
        <v>0.8206227036360495</v>
      </c>
      <c r="F49" s="37"/>
    </row>
    <row r="50" spans="1:6" ht="12.75">
      <c r="A50" s="36">
        <v>44</v>
      </c>
      <c r="B50" s="37">
        <v>0.8592229259648944</v>
      </c>
      <c r="C50" s="37">
        <v>0.890367165821156</v>
      </c>
      <c r="D50" s="37">
        <v>0.8633798774386752</v>
      </c>
      <c r="E50" s="37">
        <v>0.8199665412444228</v>
      </c>
      <c r="F50" s="37"/>
    </row>
    <row r="51" spans="1:6" ht="12.75">
      <c r="A51" s="36">
        <v>45</v>
      </c>
      <c r="B51" s="37">
        <v>0.8530015601063531</v>
      </c>
      <c r="C51" s="37">
        <v>0.8731508342467524</v>
      </c>
      <c r="D51" s="37">
        <v>0.8601241087096119</v>
      </c>
      <c r="E51" s="37">
        <v>0.8190901663881883</v>
      </c>
      <c r="F51" s="37"/>
    </row>
    <row r="52" spans="1:6" ht="12.75">
      <c r="A52" s="36">
        <v>46</v>
      </c>
      <c r="B52" s="37">
        <v>0.8488911413560347</v>
      </c>
      <c r="C52" s="37">
        <v>0.8671792971573395</v>
      </c>
      <c r="D52" s="37">
        <v>0.856627841653554</v>
      </c>
      <c r="E52" s="37">
        <v>0.8172347961408739</v>
      </c>
      <c r="F52" s="37"/>
    </row>
    <row r="53" spans="1:6" ht="12.75">
      <c r="A53" s="36">
        <v>47</v>
      </c>
      <c r="B53" s="37">
        <v>0.8486929307289532</v>
      </c>
      <c r="C53" s="37">
        <v>0.8635610676720117</v>
      </c>
      <c r="D53" s="37">
        <v>0.8528165475737423</v>
      </c>
      <c r="E53" s="37">
        <v>0.817051844867902</v>
      </c>
      <c r="F53" s="37"/>
    </row>
    <row r="54" spans="1:6" ht="12.75">
      <c r="A54" s="36">
        <v>48</v>
      </c>
      <c r="B54" s="37">
        <v>0.8425570686924921</v>
      </c>
      <c r="C54" s="37">
        <v>0.8528226067227961</v>
      </c>
      <c r="D54" s="37">
        <v>0.8512782791782182</v>
      </c>
      <c r="E54" s="37">
        <v>0.8142690326082231</v>
      </c>
      <c r="F54" s="37"/>
    </row>
    <row r="55" spans="1:6" ht="12.75">
      <c r="A55" s="36">
        <v>49</v>
      </c>
      <c r="B55" s="37">
        <v>0.8298991583239892</v>
      </c>
      <c r="C55" s="37">
        <v>0.8455830781079046</v>
      </c>
      <c r="D55" s="37">
        <v>0.8490164383870366</v>
      </c>
      <c r="E55" s="37">
        <v>0.8103670976133882</v>
      </c>
      <c r="F55" s="37"/>
    </row>
    <row r="56" spans="1:6" ht="12.75">
      <c r="A56" s="36">
        <v>50</v>
      </c>
      <c r="B56" s="37">
        <v>0.8219688076363201</v>
      </c>
      <c r="C56" s="37">
        <v>0.8344087929799305</v>
      </c>
      <c r="D56" s="37">
        <v>0.8445988783921263</v>
      </c>
      <c r="E56" s="37">
        <v>0.8098153089148467</v>
      </c>
      <c r="F56" s="37"/>
    </row>
    <row r="57" spans="1:6" ht="12.75">
      <c r="A57" s="36">
        <v>51</v>
      </c>
      <c r="B57" s="37">
        <v>0.8213378250595992</v>
      </c>
      <c r="C57" s="37">
        <v>0.834161784158446</v>
      </c>
      <c r="D57" s="37">
        <v>0.8381279783511653</v>
      </c>
      <c r="E57" s="37">
        <v>0.8093444010877174</v>
      </c>
      <c r="F57" s="37"/>
    </row>
    <row r="58" spans="1:6" ht="12.75">
      <c r="A58" s="36">
        <v>52</v>
      </c>
      <c r="B58" s="37">
        <v>0.8070095904094456</v>
      </c>
      <c r="C58" s="37">
        <v>0.8239509854549356</v>
      </c>
      <c r="D58" s="37">
        <v>0.8348044180697772</v>
      </c>
      <c r="E58" s="37">
        <v>0.80131010044024</v>
      </c>
      <c r="F58" s="37"/>
    </row>
    <row r="59" spans="1:6" ht="12.75">
      <c r="A59" s="36">
        <v>53</v>
      </c>
      <c r="B59" s="37">
        <v>0.8019885528974577</v>
      </c>
      <c r="C59" s="37">
        <v>0.8216863681175615</v>
      </c>
      <c r="D59" s="37">
        <v>0.8290114656704097</v>
      </c>
      <c r="E59" s="37">
        <v>0.8003114318317156</v>
      </c>
      <c r="F59" s="37"/>
    </row>
    <row r="60" spans="1:6" ht="12.75">
      <c r="A60" s="36">
        <v>54</v>
      </c>
      <c r="B60" s="37">
        <v>0.7922185208020425</v>
      </c>
      <c r="C60" s="37">
        <v>0.8171026077131757</v>
      </c>
      <c r="D60" s="37">
        <v>0.8264166604011266</v>
      </c>
      <c r="E60" s="37">
        <v>0.7966171038556465</v>
      </c>
      <c r="F60" s="37"/>
    </row>
    <row r="61" spans="1:6" ht="12.75">
      <c r="A61" s="36">
        <v>55</v>
      </c>
      <c r="B61" s="37">
        <v>0.7831399466145609</v>
      </c>
      <c r="C61" s="37">
        <v>0.8092457165698812</v>
      </c>
      <c r="D61" s="37">
        <v>0.8249605057711537</v>
      </c>
      <c r="E61" s="37">
        <v>0.7952771007264033</v>
      </c>
      <c r="F61" s="37"/>
    </row>
    <row r="62" spans="1:6" ht="12.75">
      <c r="A62" s="36">
        <v>56</v>
      </c>
      <c r="B62" s="37">
        <v>0.763647577156065</v>
      </c>
      <c r="C62" s="37">
        <v>0.8064054825803897</v>
      </c>
      <c r="D62" s="37">
        <v>0.8249285454465722</v>
      </c>
      <c r="E62" s="37">
        <v>0.7901005958814429</v>
      </c>
      <c r="F62" s="37"/>
    </row>
    <row r="63" spans="1:6" ht="12.75">
      <c r="A63" s="36">
        <v>57</v>
      </c>
      <c r="B63" s="37">
        <v>0.7613800797193239</v>
      </c>
      <c r="C63" s="37">
        <v>0.8027282832536199</v>
      </c>
      <c r="D63" s="37">
        <v>0.8245741965731397</v>
      </c>
      <c r="E63" s="37">
        <v>0.7882804028356625</v>
      </c>
      <c r="F63" s="37"/>
    </row>
    <row r="64" spans="1:6" ht="12.75">
      <c r="A64" s="36">
        <v>58</v>
      </c>
      <c r="B64" s="37">
        <v>0.7595824035596836</v>
      </c>
      <c r="C64" s="37">
        <v>0.7975619818243793</v>
      </c>
      <c r="D64" s="37">
        <v>0.8220501929876478</v>
      </c>
      <c r="E64" s="37">
        <v>0.7807981753520025</v>
      </c>
      <c r="F64" s="37"/>
    </row>
    <row r="65" spans="1:6" ht="12.75">
      <c r="A65" s="36">
        <v>59</v>
      </c>
      <c r="B65" s="37">
        <v>0.758325791673828</v>
      </c>
      <c r="C65" s="37">
        <v>0.789085869408154</v>
      </c>
      <c r="D65" s="37">
        <v>0.8199829212874683</v>
      </c>
      <c r="E65" s="37">
        <v>0.7802279377645366</v>
      </c>
      <c r="F65" s="37"/>
    </row>
    <row r="66" spans="1:6" ht="12.75">
      <c r="A66" s="36">
        <v>60</v>
      </c>
      <c r="B66" s="37">
        <v>0.7570274277939609</v>
      </c>
      <c r="C66" s="37">
        <v>0.7819642829638699</v>
      </c>
      <c r="D66" s="37">
        <v>0.8075597104574198</v>
      </c>
      <c r="E66" s="37">
        <v>0.7748376867140938</v>
      </c>
      <c r="F66" s="37"/>
    </row>
    <row r="67" spans="1:6" ht="12.75">
      <c r="A67" s="36">
        <v>61</v>
      </c>
      <c r="B67" s="37">
        <v>0.7566586243354602</v>
      </c>
      <c r="C67" s="37">
        <v>0.7711207602429144</v>
      </c>
      <c r="D67" s="37">
        <v>0.8074497295294097</v>
      </c>
      <c r="E67" s="37">
        <v>0.7708853299358904</v>
      </c>
      <c r="F67" s="37"/>
    </row>
    <row r="68" spans="1:6" ht="12.75">
      <c r="A68" s="36">
        <v>62</v>
      </c>
      <c r="B68" s="37">
        <v>0.7560995484558088</v>
      </c>
      <c r="C68" s="37">
        <v>0.7576757359031626</v>
      </c>
      <c r="D68" s="37">
        <v>0.8051652183242892</v>
      </c>
      <c r="E68" s="37">
        <v>0.7668256332562011</v>
      </c>
      <c r="F68" s="37"/>
    </row>
    <row r="69" spans="1:6" ht="12.75">
      <c r="A69" s="36">
        <v>63</v>
      </c>
      <c r="B69" s="37">
        <v>0.7546594583448583</v>
      </c>
      <c r="C69" s="37">
        <v>0.7431633858762944</v>
      </c>
      <c r="D69" s="37">
        <v>0.7957091247859813</v>
      </c>
      <c r="E69" s="37">
        <v>0.763732820263241</v>
      </c>
      <c r="F69" s="37"/>
    </row>
    <row r="70" spans="1:6" ht="12.75">
      <c r="A70" s="36">
        <v>64</v>
      </c>
      <c r="B70" s="37">
        <v>0.7240519107667756</v>
      </c>
      <c r="C70" s="37">
        <v>0.7284063356359118</v>
      </c>
      <c r="D70" s="37">
        <v>0.7895915985054427</v>
      </c>
      <c r="E70" s="37">
        <v>0.7629813031062286</v>
      </c>
      <c r="F70" s="37"/>
    </row>
    <row r="71" spans="1:6" ht="12.75">
      <c r="A71" s="36">
        <v>65</v>
      </c>
      <c r="B71" s="37">
        <v>0.6864389925164376</v>
      </c>
      <c r="C71" s="37">
        <v>0.7248123898621309</v>
      </c>
      <c r="D71" s="37">
        <v>0.7843655593378821</v>
      </c>
      <c r="E71" s="37">
        <v>0.7542523708379307</v>
      </c>
      <c r="F71" s="37"/>
    </row>
    <row r="72" spans="1:6" ht="12.75">
      <c r="A72" s="36">
        <v>66</v>
      </c>
      <c r="B72" s="37">
        <v>0.684426749008364</v>
      </c>
      <c r="C72" s="37">
        <v>0.7084767200843005</v>
      </c>
      <c r="D72" s="37">
        <v>0.7708490476895385</v>
      </c>
      <c r="E72" s="37">
        <v>0.7465854151131902</v>
      </c>
      <c r="F72" s="37"/>
    </row>
    <row r="73" spans="1:6" ht="12.75">
      <c r="A73" s="36">
        <v>67</v>
      </c>
      <c r="B73" s="37">
        <v>0.6694044103816329</v>
      </c>
      <c r="C73" s="37">
        <v>0.7048976469617751</v>
      </c>
      <c r="D73" s="37">
        <v>0.7678330822464439</v>
      </c>
      <c r="E73" s="37">
        <v>0.7435076411853011</v>
      </c>
      <c r="F73" s="37"/>
    </row>
    <row r="74" spans="1:6" ht="12.75">
      <c r="A74" s="36">
        <v>68</v>
      </c>
      <c r="B74" s="37">
        <v>0.6658117172303458</v>
      </c>
      <c r="C74" s="37">
        <v>0.7042193729232656</v>
      </c>
      <c r="D74" s="37">
        <v>0.7662719751368434</v>
      </c>
      <c r="E74" s="37">
        <v>0.7387636476210335</v>
      </c>
      <c r="F74" s="37"/>
    </row>
    <row r="75" spans="1:6" ht="12.75">
      <c r="A75" s="36">
        <v>69</v>
      </c>
      <c r="B75" s="37">
        <v>0.6642945374462857</v>
      </c>
      <c r="C75" s="37">
        <v>0.7010726981760952</v>
      </c>
      <c r="D75" s="37">
        <v>0.7631622767950421</v>
      </c>
      <c r="E75" s="37">
        <v>0.7324067284258323</v>
      </c>
      <c r="F75" s="37"/>
    </row>
    <row r="76" spans="1:6" ht="12.75">
      <c r="A76" s="36">
        <v>70</v>
      </c>
      <c r="B76" s="37">
        <v>0.6613434067798444</v>
      </c>
      <c r="C76" s="37">
        <v>0.69682222812104</v>
      </c>
      <c r="D76" s="37">
        <v>0.7554508107460214</v>
      </c>
      <c r="E76" s="37">
        <v>0.7281674088422095</v>
      </c>
      <c r="F76" s="37"/>
    </row>
    <row r="77" spans="1:6" ht="12.75">
      <c r="A77" s="36">
        <v>71</v>
      </c>
      <c r="B77" s="37">
        <v>0.6580810617627265</v>
      </c>
      <c r="C77" s="37">
        <v>0.6959222165990628</v>
      </c>
      <c r="D77" s="37">
        <v>0.7471156590753056</v>
      </c>
      <c r="E77" s="37">
        <v>0.728032261520181</v>
      </c>
      <c r="F77" s="37"/>
    </row>
    <row r="78" spans="1:6" ht="12.75">
      <c r="A78" s="36">
        <v>72</v>
      </c>
      <c r="B78" s="37">
        <v>0.6530007234945508</v>
      </c>
      <c r="C78" s="37">
        <v>0.6955317038271643</v>
      </c>
      <c r="D78" s="37">
        <v>0.7424363525398602</v>
      </c>
      <c r="E78" s="37">
        <v>0.7213662802017926</v>
      </c>
      <c r="F78" s="37"/>
    </row>
    <row r="79" spans="1:6" ht="12.75">
      <c r="A79" s="36">
        <v>73</v>
      </c>
      <c r="B79" s="37">
        <v>0.6525156109098755</v>
      </c>
      <c r="C79" s="37">
        <v>0.6887335725149595</v>
      </c>
      <c r="D79" s="37">
        <v>0.7397659997798557</v>
      </c>
      <c r="E79" s="37">
        <v>0.7204655365713413</v>
      </c>
      <c r="F79" s="37"/>
    </row>
    <row r="80" spans="1:6" ht="12.75">
      <c r="A80" s="36">
        <v>74</v>
      </c>
      <c r="B80" s="37">
        <v>0.6470208266823204</v>
      </c>
      <c r="C80" s="37">
        <v>0.6879870245468532</v>
      </c>
      <c r="D80" s="37">
        <v>0.7359375275234158</v>
      </c>
      <c r="E80" s="37">
        <v>0.717077585215881</v>
      </c>
      <c r="F80" s="37"/>
    </row>
    <row r="81" spans="1:6" ht="12.75">
      <c r="A81" s="36">
        <v>75</v>
      </c>
      <c r="B81" s="37">
        <v>0.6363847572787869</v>
      </c>
      <c r="C81" s="37">
        <v>0.6877585349655422</v>
      </c>
      <c r="D81" s="37">
        <v>0.7340636892094942</v>
      </c>
      <c r="E81" s="37">
        <v>0.7115582395627074</v>
      </c>
      <c r="F81" s="37"/>
    </row>
    <row r="82" spans="1:6" ht="12.75">
      <c r="A82" s="36">
        <v>76</v>
      </c>
      <c r="B82" s="37">
        <v>0.6327188212967586</v>
      </c>
      <c r="C82" s="37">
        <v>0.6873772618082823</v>
      </c>
      <c r="D82" s="37">
        <v>0.7273515790989723</v>
      </c>
      <c r="E82" s="37">
        <v>0.7050801857798854</v>
      </c>
      <c r="F82" s="37"/>
    </row>
    <row r="83" spans="1:6" ht="12.75">
      <c r="A83" s="36">
        <v>77</v>
      </c>
      <c r="B83" s="37">
        <v>0.6285592232211369</v>
      </c>
      <c r="C83" s="37">
        <v>0.6830165584176922</v>
      </c>
      <c r="D83" s="37">
        <v>0.7268383793057</v>
      </c>
      <c r="E83" s="37">
        <v>0.7036926030137266</v>
      </c>
      <c r="F83" s="37"/>
    </row>
    <row r="84" spans="1:6" ht="12.75">
      <c r="A84" s="36">
        <v>78</v>
      </c>
      <c r="B84" s="37">
        <v>0.6276401073479484</v>
      </c>
      <c r="C84" s="37">
        <v>0.6803377918197606</v>
      </c>
      <c r="D84" s="37">
        <v>0.7235122315702898</v>
      </c>
      <c r="E84" s="37">
        <v>0.7024619285365958</v>
      </c>
      <c r="F84" s="37"/>
    </row>
    <row r="85" spans="1:6" ht="12.75">
      <c r="A85" s="36">
        <v>79</v>
      </c>
      <c r="B85" s="37">
        <v>0.6253645800098282</v>
      </c>
      <c r="C85" s="37">
        <v>0.6799800570933677</v>
      </c>
      <c r="D85" s="37">
        <v>0.723223756141508</v>
      </c>
      <c r="E85" s="37">
        <v>0.7024222237005225</v>
      </c>
      <c r="F85" s="37"/>
    </row>
    <row r="86" spans="1:6" ht="12.75">
      <c r="A86" s="36">
        <v>80</v>
      </c>
      <c r="B86" s="37">
        <v>0.624742304134222</v>
      </c>
      <c r="C86" s="37">
        <v>0.6771328265871396</v>
      </c>
      <c r="D86" s="37">
        <v>0.7228972859931393</v>
      </c>
      <c r="E86" s="37">
        <v>0.7004157522658834</v>
      </c>
      <c r="F86" s="37"/>
    </row>
    <row r="87" spans="1:6" ht="12.75">
      <c r="A87" s="36">
        <v>81</v>
      </c>
      <c r="B87" s="37">
        <v>0.6243600432771076</v>
      </c>
      <c r="C87" s="37">
        <v>0.6746614205004486</v>
      </c>
      <c r="D87" s="37">
        <v>0.7222233878327164</v>
      </c>
      <c r="E87" s="37">
        <v>0.6987965871961539</v>
      </c>
      <c r="F87" s="37"/>
    </row>
    <row r="88" spans="1:6" ht="12.75">
      <c r="A88" s="36">
        <v>82</v>
      </c>
      <c r="B88" s="37">
        <v>0.623014530471144</v>
      </c>
      <c r="C88" s="37">
        <v>0.6700276417078842</v>
      </c>
      <c r="D88" s="37">
        <v>0.7210594163734854</v>
      </c>
      <c r="E88" s="37">
        <v>0.698529490593432</v>
      </c>
      <c r="F88" s="37"/>
    </row>
    <row r="89" spans="1:6" ht="12.75">
      <c r="A89" s="36">
        <v>83</v>
      </c>
      <c r="B89" s="37">
        <v>0.6217606563493802</v>
      </c>
      <c r="C89" s="37">
        <v>0.6697928024181038</v>
      </c>
      <c r="D89" s="37">
        <v>0.7189590974638673</v>
      </c>
      <c r="E89" s="37">
        <v>0.6982466569205353</v>
      </c>
      <c r="F89" s="37"/>
    </row>
    <row r="90" spans="1:6" ht="12.75">
      <c r="A90" s="36">
        <v>84</v>
      </c>
      <c r="B90" s="37">
        <v>0.6207518579615503</v>
      </c>
      <c r="C90" s="37">
        <v>0.6633026992388675</v>
      </c>
      <c r="D90" s="37">
        <v>0.7183089090670876</v>
      </c>
      <c r="E90" s="37">
        <v>0.6959882357192306</v>
      </c>
      <c r="F90" s="37"/>
    </row>
    <row r="91" spans="1:6" ht="12.75">
      <c r="A91" s="36">
        <v>85</v>
      </c>
      <c r="B91" s="37">
        <v>0.6187072328609657</v>
      </c>
      <c r="C91" s="37">
        <v>0.662561505682278</v>
      </c>
      <c r="D91" s="37">
        <v>0.7174578486749201</v>
      </c>
      <c r="E91" s="37">
        <v>0.695362974777949</v>
      </c>
      <c r="F91" s="37"/>
    </row>
    <row r="92" spans="1:6" ht="12.75">
      <c r="A92" s="36">
        <v>86</v>
      </c>
      <c r="B92" s="37">
        <v>0.616629833187379</v>
      </c>
      <c r="C92" s="37">
        <v>0.6606100426407026</v>
      </c>
      <c r="D92" s="37">
        <v>0.7154142854536499</v>
      </c>
      <c r="E92" s="37">
        <v>0.6945826414138445</v>
      </c>
      <c r="F92" s="37"/>
    </row>
    <row r="93" spans="1:6" ht="12.75">
      <c r="A93" s="36">
        <v>87</v>
      </c>
      <c r="B93" s="37">
        <v>0.6164313824055525</v>
      </c>
      <c r="C93" s="37">
        <v>0.6605805191602578</v>
      </c>
      <c r="D93" s="37">
        <v>0.7150275497239897</v>
      </c>
      <c r="E93" s="37">
        <v>0.6945755185035982</v>
      </c>
      <c r="F93" s="37"/>
    </row>
    <row r="94" spans="1:6" ht="12.75">
      <c r="A94" s="36">
        <v>88</v>
      </c>
      <c r="B94" s="37">
        <v>0.6161847478490016</v>
      </c>
      <c r="C94" s="37">
        <v>0.6565774818763371</v>
      </c>
      <c r="D94" s="37">
        <v>0.714818824150431</v>
      </c>
      <c r="E94" s="37">
        <v>0.6932835235889101</v>
      </c>
      <c r="F94" s="37"/>
    </row>
    <row r="95" spans="1:6" ht="12.75">
      <c r="A95" s="36">
        <v>89</v>
      </c>
      <c r="B95" s="37">
        <v>0.614155680409436</v>
      </c>
      <c r="C95" s="37">
        <v>0.654661424538854</v>
      </c>
      <c r="D95" s="37">
        <v>0.7128341968108924</v>
      </c>
      <c r="E95" s="37">
        <v>0.6926590370949423</v>
      </c>
      <c r="F95" s="37"/>
    </row>
    <row r="96" spans="1:6" ht="12.75">
      <c r="A96" s="36">
        <v>90</v>
      </c>
      <c r="B96" s="37">
        <v>0.612133118980232</v>
      </c>
      <c r="C96" s="37">
        <v>0.6543869593283462</v>
      </c>
      <c r="D96" s="37">
        <v>0.7128293739199298</v>
      </c>
      <c r="E96" s="37">
        <v>0.6916401313510263</v>
      </c>
      <c r="F96" s="37"/>
    </row>
    <row r="97" spans="1:6" ht="12.75">
      <c r="A97" s="36">
        <v>91</v>
      </c>
      <c r="B97" s="37">
        <v>0.6102243952665553</v>
      </c>
      <c r="C97" s="37">
        <v>0.651145923754676</v>
      </c>
      <c r="D97" s="37">
        <v>0.7106864673671255</v>
      </c>
      <c r="E97" s="37">
        <v>0.6905125423277593</v>
      </c>
      <c r="F97" s="37"/>
    </row>
    <row r="98" spans="1:6" ht="12.75">
      <c r="A98" s="36">
        <v>92</v>
      </c>
      <c r="B98" s="37">
        <v>0.6021946772783509</v>
      </c>
      <c r="C98" s="37">
        <v>0.6507058507504551</v>
      </c>
      <c r="D98" s="37">
        <v>0.7094841877132422</v>
      </c>
      <c r="E98" s="37">
        <v>0.6904492594557463</v>
      </c>
      <c r="F98" s="37"/>
    </row>
    <row r="99" spans="1:6" ht="12.75">
      <c r="A99" s="36">
        <v>93</v>
      </c>
      <c r="B99" s="37">
        <v>0.5968821399370171</v>
      </c>
      <c r="C99" s="37">
        <v>0.6501449452548366</v>
      </c>
      <c r="D99" s="37">
        <v>0.7081659942303192</v>
      </c>
      <c r="E99" s="37">
        <v>0.6871442729618005</v>
      </c>
      <c r="F99" s="37"/>
    </row>
    <row r="100" spans="1:6" ht="12.75">
      <c r="A100" s="36">
        <v>94</v>
      </c>
      <c r="B100" s="37">
        <v>0.5964547518201131</v>
      </c>
      <c r="C100" s="37">
        <v>0.6465260219017938</v>
      </c>
      <c r="D100" s="37">
        <v>0.7034598842920623</v>
      </c>
      <c r="E100" s="37">
        <v>0.6868043357044391</v>
      </c>
      <c r="F100" s="37"/>
    </row>
    <row r="101" spans="1:6" ht="12.75">
      <c r="A101" s="36">
        <v>95</v>
      </c>
      <c r="B101" s="37">
        <v>0.5954960802772165</v>
      </c>
      <c r="C101" s="37">
        <v>0.6463938327425436</v>
      </c>
      <c r="D101" s="37">
        <v>0.6991610953743272</v>
      </c>
      <c r="E101" s="37">
        <v>0.6848775746981847</v>
      </c>
      <c r="F101" s="37"/>
    </row>
    <row r="102" spans="1:6" ht="12.75">
      <c r="A102" s="38">
        <v>96</v>
      </c>
      <c r="B102" s="39">
        <v>0.5953646414021139</v>
      </c>
      <c r="C102" s="39">
        <v>0.6432304197583488</v>
      </c>
      <c r="D102" s="39">
        <v>0.6959482213398462</v>
      </c>
      <c r="E102" s="39">
        <v>0.6844695299374858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