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<sst xmlns="http://schemas.openxmlformats.org/spreadsheetml/2006/main" count="159" uniqueCount="129">
  <si>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</si>
  <si>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</si>
  <si>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</si>
  <si>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</si>
  <si>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</si>
  <si>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</si>
  <si>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</si>
  <si>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</si>
  <si>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</si>
  <si>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</si>
  <si>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</si>
  <si>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</si>
  <si>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</si>
  <si>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</si>
  <si>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</si>
  <si>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</si>
  <si>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</si>
  <si>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</si>
  <si>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</si>
  <si>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</si>
  <si>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</si>
  <si>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</si>
  <si>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</si>
  <si>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</si>
  <si>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</si>
  <si>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</si>
  <si>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</si>
  <si>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</si>
  <si>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</si>
  <si>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</si>
  <si>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</si>
  <si>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</si>
  <si>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</si>
  <si>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</si>
  <si>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</si>
  <si>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</si>
  <si>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</si>
  <si>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</si>
  <si>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JAN,2017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</si>
  <si>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</si>
  <si>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</si>
  <si>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</si>
  <si>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</si>
  <si>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</si>
  <si>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</si>
  <si>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</si>
  <si>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</si>
  <si>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</si>
  <si>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</si>
  <si>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</si>
  <si>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</si>
  <si>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</si>
  <si>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</si>
  <si>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</si>
  <si>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</si>
  <si>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</si>
  <si>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</si>
  <si>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</si>
  <si>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</si>
  <si>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</si>
  <si>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</si>
  <si>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</si>
  <si>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</si>
  <si>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</si>
  <si>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</si>
  <si>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</si>
  <si>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</si>
  <si>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</si>
  <si>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</si>
  <si>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</si>
  <si>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</si>
  <si>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</si>
  <si>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</si>
  <si>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</si>
  <si>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</si>
  <si>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</si>
  <si>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</si>
  <si>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</si>
  <si>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</si>
  <si>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</si>
  <si>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</si>
  <si>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</si>
  <si>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</si>
  <si>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</si>
  <si>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</si>
  <si>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</si>
  <si>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</si>
  <si>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</si>
  <si>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</si>
  <si>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</si>
  <si>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</si>
  <si>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</si>
  <si>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</si>
  <si>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</si>
  <si>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</si>
  <si>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</si>
  <si>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</si>
  <si>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</si>
  <si>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</si>
  <si>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</si>
  <si>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</si>
  <si>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</si>
  <si>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</si>
  <si>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</si>
  <si>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</si>
  <si>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</si>
  <si>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</si>
  <si>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</si>
  <si>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</si>
  <si>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</si>
  <si>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</si>
  <si>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</si>
  <si>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</si>
  <si>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Friday JAN 13,2017 Time 11:45 Max Value 2,500,926.54 KW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</si>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</sst>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829409"/>
        <c:crosses val="autoZero"/>
        <c:auto val="1"/>
        <c:lblOffset val="100"/>
        <c:tickLblSkip val="4"/>
        <c:noMultiLvlLbl val="0"/>
      </c:catAx>
      <c:valAx>
        <c:axId val="6582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68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581883"/>
        <c:crosses val="autoZero"/>
        <c:auto val="1"/>
        <c:lblOffset val="100"/>
        <c:tickLblSkip val="4"/>
        <c:noMultiLvlLbl val="0"/>
      </c:catAx>
      <c:valAx>
        <c:axId val="305818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59377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115</v>
      </c>
      <c r="C4" s="44"/>
      <c r="D4" s="44"/>
      <c r="E4" s="42" t="s">
        <v>53</v>
      </c>
      <c r="F4" s="44" t="s">
        <v>38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113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58</v>
      </c>
      <c r="B37" s="32">
        <v>22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96</v>
      </c>
      <c r="F38" s="28">
        <v>1213120547.9674993</v>
      </c>
      <c r="G38" s="30"/>
      <c r="H38" s="30"/>
      <c r="I38" s="21"/>
      <c r="J38" s="21"/>
    </row>
    <row r="39" spans="1:10" ht="12.75">
      <c r="A39" s="25" t="s">
        <v>1</v>
      </c>
      <c r="B39" s="32">
        <v>5</v>
      </c>
      <c r="C39" s="23"/>
      <c r="D39" s="23"/>
      <c r="E39" s="26" t="s">
        <v>99</v>
      </c>
      <c r="F39" s="28">
        <v>530332052.3074999</v>
      </c>
      <c r="G39" s="43">
        <v>0.4371635227810089</v>
      </c>
      <c r="H39" s="31"/>
      <c r="I39" s="22"/>
      <c r="J39" s="21"/>
    </row>
    <row r="40" spans="1:10" ht="12.75">
      <c r="A40" s="25" t="s">
        <v>28</v>
      </c>
      <c r="B40" s="32">
        <v>0</v>
      </c>
      <c r="C40" s="23"/>
      <c r="D40" s="23"/>
      <c r="E40" s="26" t="s">
        <v>11</v>
      </c>
      <c r="F40" s="28">
        <v>682788495.6600004</v>
      </c>
      <c r="G40" s="43">
        <v>0.562836477218992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115</v>
      </c>
      <c r="C4" s="44"/>
      <c r="D4" s="44"/>
      <c r="E4" s="42" t="s">
        <v>53</v>
      </c>
      <c r="F4" s="44" t="s">
        <v>38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113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98</v>
      </c>
      <c r="B7" s="37">
        <v>1603309.6</v>
      </c>
      <c r="C7" s="37">
        <v>1430506.890909091</v>
      </c>
      <c r="D7" s="37">
        <v>1402913.555</v>
      </c>
      <c r="E7" s="37">
        <v>1423932.49</v>
      </c>
      <c r="F7" s="37"/>
    </row>
    <row r="8" spans="1:6" ht="12.75">
      <c r="A8" s="36" t="s">
        <v>5</v>
      </c>
      <c r="B8" s="37">
        <v>1539716.7</v>
      </c>
      <c r="C8" s="37">
        <v>1397448.6772727275</v>
      </c>
      <c r="D8" s="37">
        <v>1400598.0625</v>
      </c>
      <c r="E8" s="37">
        <v>1404972.642</v>
      </c>
      <c r="F8" s="37"/>
    </row>
    <row r="9" spans="1:6" ht="12.75">
      <c r="A9" s="36" t="s">
        <v>42</v>
      </c>
      <c r="B9" s="37">
        <v>1504378.21</v>
      </c>
      <c r="C9" s="37">
        <v>1374588.695909091</v>
      </c>
      <c r="D9" s="37">
        <v>1366379.8425</v>
      </c>
      <c r="E9" s="37">
        <v>1399887.552</v>
      </c>
      <c r="F9" s="37"/>
    </row>
    <row r="10" spans="1:6" ht="12.75">
      <c r="A10" s="36" t="s">
        <v>16</v>
      </c>
      <c r="B10" s="37">
        <v>1489355.3</v>
      </c>
      <c r="C10" s="37">
        <v>1360850.5722727273</v>
      </c>
      <c r="D10" s="37">
        <v>1356030.7</v>
      </c>
      <c r="E10" s="37">
        <v>1357527.754</v>
      </c>
      <c r="F10" s="37"/>
    </row>
    <row r="11" spans="1:6" ht="12.75">
      <c r="A11" s="36" t="s">
        <v>90</v>
      </c>
      <c r="B11" s="37">
        <v>1467896.89</v>
      </c>
      <c r="C11" s="37">
        <v>1343677.7145454546</v>
      </c>
      <c r="D11" s="37">
        <v>1354293.7574999998</v>
      </c>
      <c r="E11" s="37">
        <v>1344757.346</v>
      </c>
      <c r="F11" s="37"/>
    </row>
    <row r="12" spans="1:6" ht="12.75">
      <c r="A12" s="36" t="s">
        <v>20</v>
      </c>
      <c r="B12" s="37">
        <v>1468694.74</v>
      </c>
      <c r="C12" s="37">
        <v>1332191.7759090906</v>
      </c>
      <c r="D12" s="37">
        <v>1346674.3975</v>
      </c>
      <c r="E12" s="37">
        <v>1341780.648</v>
      </c>
      <c r="F12" s="37"/>
    </row>
    <row r="13" spans="1:6" ht="12.75">
      <c r="A13" s="36" t="s">
        <v>63</v>
      </c>
      <c r="B13" s="37">
        <v>1449800</v>
      </c>
      <c r="C13" s="37">
        <v>1317086.27</v>
      </c>
      <c r="D13" s="37">
        <v>1338104.9225</v>
      </c>
      <c r="E13" s="37">
        <v>1308499.632</v>
      </c>
      <c r="F13" s="37"/>
    </row>
    <row r="14" spans="1:6" ht="12.75">
      <c r="A14" s="36" t="s">
        <v>44</v>
      </c>
      <c r="B14" s="37">
        <v>1408469.7</v>
      </c>
      <c r="C14" s="37">
        <v>1313532.7813636365</v>
      </c>
      <c r="D14" s="37">
        <v>1321695.675</v>
      </c>
      <c r="E14" s="37">
        <v>1294960.944</v>
      </c>
      <c r="F14" s="37"/>
    </row>
    <row r="15" spans="1:6" ht="12.75">
      <c r="A15" s="36" t="s">
        <v>106</v>
      </c>
      <c r="B15" s="37">
        <v>1469363.8</v>
      </c>
      <c r="C15" s="37">
        <v>1307712.0272727273</v>
      </c>
      <c r="D15" s="37">
        <v>1315439.835</v>
      </c>
      <c r="E15" s="37">
        <v>1303474.334</v>
      </c>
      <c r="F15" s="37"/>
    </row>
    <row r="16" spans="1:6" ht="12.75">
      <c r="A16" s="36" t="s">
        <v>37</v>
      </c>
      <c r="B16" s="37">
        <v>1420402.68</v>
      </c>
      <c r="C16" s="37">
        <v>1298057.4122727271</v>
      </c>
      <c r="D16" s="37">
        <v>1313092.77</v>
      </c>
      <c r="E16" s="37">
        <v>1294071.3539999998</v>
      </c>
      <c r="F16" s="37"/>
    </row>
    <row r="17" spans="1:6" ht="12.75">
      <c r="A17" s="36" t="s">
        <v>75</v>
      </c>
      <c r="B17" s="37">
        <v>1454702.76</v>
      </c>
      <c r="C17" s="37">
        <v>1294900.6654545455</v>
      </c>
      <c r="D17" s="37">
        <v>1311444.8250000002</v>
      </c>
      <c r="E17" s="37">
        <v>1292708.556</v>
      </c>
      <c r="F17" s="37"/>
    </row>
    <row r="18" spans="1:6" ht="12.75">
      <c r="A18" s="36" t="s">
        <v>10</v>
      </c>
      <c r="B18" s="37">
        <v>1435520.56</v>
      </c>
      <c r="C18" s="37">
        <v>1292749.895909091</v>
      </c>
      <c r="D18" s="37">
        <v>1302631.135</v>
      </c>
      <c r="E18" s="37">
        <v>1303943.784</v>
      </c>
      <c r="F18" s="37"/>
    </row>
    <row r="19" spans="1:6" ht="12.75">
      <c r="A19" s="36" t="s">
        <v>14</v>
      </c>
      <c r="B19" s="37">
        <v>1419650</v>
      </c>
      <c r="C19" s="37">
        <v>1289187.2986363636</v>
      </c>
      <c r="D19" s="37">
        <v>1301601.5274999999</v>
      </c>
      <c r="E19" s="37">
        <v>1298559.032</v>
      </c>
      <c r="F19" s="37"/>
    </row>
    <row r="20" spans="1:6" ht="12.75">
      <c r="A20" s="36" t="s">
        <v>8</v>
      </c>
      <c r="B20" s="37">
        <v>1420263.16</v>
      </c>
      <c r="C20" s="37">
        <v>1275754.7331818182</v>
      </c>
      <c r="D20" s="37">
        <v>1295476.545</v>
      </c>
      <c r="E20" s="37">
        <v>1274071.898</v>
      </c>
      <c r="F20" s="37"/>
    </row>
    <row r="21" spans="1:6" ht="12.75">
      <c r="A21" s="36" t="s">
        <v>23</v>
      </c>
      <c r="B21" s="37">
        <v>1375285.46</v>
      </c>
      <c r="C21" s="37">
        <v>1270617.9545454544</v>
      </c>
      <c r="D21" s="37">
        <v>1300321.9575</v>
      </c>
      <c r="E21" s="37">
        <v>1269462.238</v>
      </c>
      <c r="F21" s="37"/>
    </row>
    <row r="22" spans="1:6" ht="12.75">
      <c r="A22" s="36" t="s">
        <v>105</v>
      </c>
      <c r="B22" s="37">
        <v>1402335.77</v>
      </c>
      <c r="C22" s="37">
        <v>1278842.361363636</v>
      </c>
      <c r="D22" s="37">
        <v>1275070.2575</v>
      </c>
      <c r="E22" s="37">
        <v>1270766.7739999997</v>
      </c>
      <c r="F22" s="37"/>
    </row>
    <row r="23" spans="1:6" ht="12.75">
      <c r="A23" s="36" t="s">
        <v>6</v>
      </c>
      <c r="B23" s="37">
        <v>1422410.39</v>
      </c>
      <c r="C23" s="37">
        <v>1291180.7945454547</v>
      </c>
      <c r="D23" s="37">
        <v>1279675.7125000001</v>
      </c>
      <c r="E23" s="37">
        <v>1283478.548</v>
      </c>
      <c r="F23" s="37"/>
    </row>
    <row r="24" spans="1:6" ht="12.75">
      <c r="A24" s="36" t="s">
        <v>77</v>
      </c>
      <c r="B24" s="37">
        <v>1417032.98</v>
      </c>
      <c r="C24" s="37">
        <v>1292594.4136363638</v>
      </c>
      <c r="D24" s="37">
        <v>1296247.8475000001</v>
      </c>
      <c r="E24" s="37">
        <v>1290008.602</v>
      </c>
      <c r="F24" s="37"/>
    </row>
    <row r="25" spans="1:6" ht="12.75">
      <c r="A25" s="36" t="s">
        <v>87</v>
      </c>
      <c r="B25" s="37">
        <v>1421463.29</v>
      </c>
      <c r="C25" s="37">
        <v>1299612.8068181819</v>
      </c>
      <c r="D25" s="37">
        <v>1286792.5150000001</v>
      </c>
      <c r="E25" s="37">
        <v>1277186.68</v>
      </c>
      <c r="F25" s="37"/>
    </row>
    <row r="26" spans="1:6" ht="12.75">
      <c r="A26" s="36" t="s">
        <v>27</v>
      </c>
      <c r="B26" s="37">
        <v>1434638.77</v>
      </c>
      <c r="C26" s="37">
        <v>1314426.3454545455</v>
      </c>
      <c r="D26" s="37">
        <v>1303029.2725</v>
      </c>
      <c r="E26" s="37">
        <v>1280815.332</v>
      </c>
      <c r="F26" s="37"/>
    </row>
    <row r="27" spans="1:6" ht="12.75">
      <c r="A27" s="36" t="s">
        <v>124</v>
      </c>
      <c r="B27" s="37">
        <v>1457360.77</v>
      </c>
      <c r="C27" s="37">
        <v>1342862.8127272725</v>
      </c>
      <c r="D27" s="37">
        <v>1337835.26</v>
      </c>
      <c r="E27" s="37">
        <v>1310518.16</v>
      </c>
      <c r="F27" s="37"/>
    </row>
    <row r="28" spans="1:6" ht="12.75">
      <c r="A28" s="36" t="s">
        <v>64</v>
      </c>
      <c r="B28" s="37">
        <v>1527796.34</v>
      </c>
      <c r="C28" s="37">
        <v>1375710.654090909</v>
      </c>
      <c r="D28" s="37">
        <v>1364404.1075</v>
      </c>
      <c r="E28" s="37">
        <v>1342391.8420000002</v>
      </c>
      <c r="F28" s="37"/>
    </row>
    <row r="29" spans="1:6" ht="12.75">
      <c r="A29" s="36" t="s">
        <v>0</v>
      </c>
      <c r="B29" s="37">
        <v>1510446.23</v>
      </c>
      <c r="C29" s="37">
        <v>1393537.4113636366</v>
      </c>
      <c r="D29" s="37">
        <v>1368346.6800000002</v>
      </c>
      <c r="E29" s="37">
        <v>1352990.5559999999</v>
      </c>
      <c r="F29" s="37"/>
    </row>
    <row r="30" spans="1:6" ht="12.75">
      <c r="A30" s="36" t="s">
        <v>88</v>
      </c>
      <c r="B30" s="37">
        <v>1553797.88</v>
      </c>
      <c r="C30" s="37">
        <v>1412340.9313636364</v>
      </c>
      <c r="D30" s="37">
        <v>1361750.565</v>
      </c>
      <c r="E30" s="37">
        <v>1366541.456</v>
      </c>
      <c r="F30" s="37"/>
    </row>
    <row r="31" spans="1:6" ht="12.75">
      <c r="A31" s="36" t="s">
        <v>114</v>
      </c>
      <c r="B31" s="37">
        <v>1597470.91</v>
      </c>
      <c r="C31" s="37">
        <v>1450985.6654545455</v>
      </c>
      <c r="D31" s="37">
        <v>1397234.895</v>
      </c>
      <c r="E31" s="37">
        <v>1346919.068</v>
      </c>
      <c r="F31" s="37"/>
    </row>
    <row r="32" spans="1:6" ht="12.75">
      <c r="A32" s="36" t="s">
        <v>83</v>
      </c>
      <c r="B32" s="37">
        <v>1631985.47</v>
      </c>
      <c r="C32" s="37">
        <v>1468325.1900000004</v>
      </c>
      <c r="D32" s="37">
        <v>1397990.6</v>
      </c>
      <c r="E32" s="37">
        <v>1344633.8199999998</v>
      </c>
      <c r="F32" s="37"/>
    </row>
    <row r="33" spans="1:6" ht="12.75">
      <c r="A33" s="36" t="s">
        <v>62</v>
      </c>
      <c r="B33" s="37">
        <v>1617809.27</v>
      </c>
      <c r="C33" s="37">
        <v>1485067.214090909</v>
      </c>
      <c r="D33" s="37">
        <v>1418221.2</v>
      </c>
      <c r="E33" s="37">
        <v>1357933.398</v>
      </c>
      <c r="F33" s="37"/>
    </row>
    <row r="34" spans="1:6" ht="12.75">
      <c r="A34" s="36" t="s">
        <v>36</v>
      </c>
      <c r="B34" s="37">
        <v>1552795.22</v>
      </c>
      <c r="C34" s="37">
        <v>1495130.1804545457</v>
      </c>
      <c r="D34" s="37">
        <v>1405446.6525</v>
      </c>
      <c r="E34" s="37">
        <v>1361983.95</v>
      </c>
      <c r="F34" s="37"/>
    </row>
    <row r="35" spans="1:6" ht="12.75">
      <c r="A35" s="36" t="s">
        <v>107</v>
      </c>
      <c r="B35" s="37">
        <v>1645975.91</v>
      </c>
      <c r="C35" s="37">
        <v>1527863.010909091</v>
      </c>
      <c r="D35" s="37">
        <v>1417963.3875</v>
      </c>
      <c r="E35" s="37">
        <v>1342014.758</v>
      </c>
      <c r="F35" s="37"/>
    </row>
    <row r="36" spans="1:6" ht="12.75">
      <c r="A36" s="36" t="s">
        <v>49</v>
      </c>
      <c r="B36" s="37">
        <v>1650905.65</v>
      </c>
      <c r="C36" s="37">
        <v>1493586.5590909088</v>
      </c>
      <c r="D36" s="37">
        <v>1426256.8275000001</v>
      </c>
      <c r="E36" s="37">
        <v>1351586.8819999998</v>
      </c>
      <c r="F36" s="37"/>
    </row>
    <row r="37" spans="1:6" ht="12.75">
      <c r="A37" s="36" t="s">
        <v>110</v>
      </c>
      <c r="B37" s="37">
        <v>1585632.07</v>
      </c>
      <c r="C37" s="37">
        <v>1467702.190909091</v>
      </c>
      <c r="D37" s="37">
        <v>1444172.855</v>
      </c>
      <c r="E37" s="37">
        <v>1349649.866</v>
      </c>
      <c r="F37" s="37"/>
    </row>
    <row r="38" spans="1:6" ht="12.75">
      <c r="A38" s="36" t="s">
        <v>9</v>
      </c>
      <c r="B38" s="37">
        <v>1587607.96</v>
      </c>
      <c r="C38" s="37">
        <v>1478763.7404545457</v>
      </c>
      <c r="D38" s="37">
        <v>1439877.9475</v>
      </c>
      <c r="E38" s="37">
        <v>1340605.3539999998</v>
      </c>
      <c r="F38" s="37"/>
    </row>
    <row r="39" spans="1:6" ht="12.75">
      <c r="A39" s="36" t="s">
        <v>46</v>
      </c>
      <c r="B39" s="37">
        <v>1605840.65</v>
      </c>
      <c r="C39" s="37">
        <v>1530882.169090909</v>
      </c>
      <c r="D39" s="37">
        <v>1475359.5325000002</v>
      </c>
      <c r="E39" s="37">
        <v>1328308.8800000001</v>
      </c>
      <c r="F39" s="37"/>
    </row>
    <row r="40" spans="1:6" ht="12.75">
      <c r="A40" s="36" t="s">
        <v>84</v>
      </c>
      <c r="B40" s="37">
        <v>1628194.06</v>
      </c>
      <c r="C40" s="37">
        <v>1566309.5718181818</v>
      </c>
      <c r="D40" s="37">
        <v>1512778.8075</v>
      </c>
      <c r="E40" s="37">
        <v>1362688.794</v>
      </c>
      <c r="F40" s="37"/>
    </row>
    <row r="41" spans="1:6" ht="12.75">
      <c r="A41" s="36" t="s">
        <v>40</v>
      </c>
      <c r="B41" s="37">
        <v>1735234.21</v>
      </c>
      <c r="C41" s="37">
        <v>1619762.1113636366</v>
      </c>
      <c r="D41" s="37">
        <v>1563040.4774999998</v>
      </c>
      <c r="E41" s="37">
        <v>1399995.448</v>
      </c>
      <c r="F41" s="37"/>
    </row>
    <row r="42" spans="1:6" ht="12.75">
      <c r="A42" s="36" t="s">
        <v>65</v>
      </c>
      <c r="B42" s="37">
        <v>1783543.68</v>
      </c>
      <c r="C42" s="37">
        <v>1684952.457272727</v>
      </c>
      <c r="D42" s="37">
        <v>1592947.8699999999</v>
      </c>
      <c r="E42" s="37">
        <v>1384396.534</v>
      </c>
      <c r="F42" s="37"/>
    </row>
    <row r="43" spans="1:6" ht="12.75">
      <c r="A43" s="36" t="s">
        <v>35</v>
      </c>
      <c r="B43" s="37">
        <v>1841710.06</v>
      </c>
      <c r="C43" s="37">
        <v>1724546.2663636364</v>
      </c>
      <c r="D43" s="37">
        <v>1571285.2174999998</v>
      </c>
      <c r="E43" s="37">
        <v>1418199.798</v>
      </c>
      <c r="F43" s="37"/>
    </row>
    <row r="44" spans="1:6" ht="12.75">
      <c r="A44" s="36" t="s">
        <v>70</v>
      </c>
      <c r="B44" s="37">
        <v>1825514.12</v>
      </c>
      <c r="C44" s="37">
        <v>1750161.964090909</v>
      </c>
      <c r="D44" s="37">
        <v>1620813.67</v>
      </c>
      <c r="E44" s="37">
        <v>1449268.5780000002</v>
      </c>
      <c r="F44" s="37"/>
    </row>
    <row r="45" spans="1:6" ht="12.75">
      <c r="A45" s="36" t="s">
        <v>94</v>
      </c>
      <c r="B45" s="37">
        <v>1794253.64</v>
      </c>
      <c r="C45" s="37">
        <v>1744845.6486363637</v>
      </c>
      <c r="D45" s="37">
        <v>1621495.195</v>
      </c>
      <c r="E45" s="37">
        <v>1448340.06</v>
      </c>
      <c r="F45" s="37"/>
    </row>
    <row r="46" spans="1:6" ht="12.75">
      <c r="A46" s="36" t="s">
        <v>26</v>
      </c>
      <c r="B46" s="37">
        <v>1865309.02</v>
      </c>
      <c r="C46" s="37">
        <v>1736549.4309090907</v>
      </c>
      <c r="D46" s="37">
        <v>1639991.8425</v>
      </c>
      <c r="E46" s="37">
        <v>1447719.54</v>
      </c>
      <c r="F46" s="37"/>
    </row>
    <row r="47" spans="1:6" ht="12.75">
      <c r="A47" s="36" t="s">
        <v>61</v>
      </c>
      <c r="B47" s="37">
        <v>1902045.85</v>
      </c>
      <c r="C47" s="37">
        <v>1752161.6636363633</v>
      </c>
      <c r="D47" s="37">
        <v>1706698.8175000001</v>
      </c>
      <c r="E47" s="37">
        <v>1466649.2100000002</v>
      </c>
      <c r="F47" s="37"/>
    </row>
    <row r="48" spans="1:6" ht="12.75">
      <c r="A48" s="36" t="s">
        <v>122</v>
      </c>
      <c r="B48" s="37">
        <v>1932304.56</v>
      </c>
      <c r="C48" s="37">
        <v>1785846.3645454543</v>
      </c>
      <c r="D48" s="37">
        <v>1645438.415</v>
      </c>
      <c r="E48" s="37">
        <v>1454677.016</v>
      </c>
      <c r="F48" s="37"/>
    </row>
    <row r="49" spans="1:6" ht="12.75">
      <c r="A49" s="36" t="s">
        <v>57</v>
      </c>
      <c r="B49" s="37">
        <v>1945646.48</v>
      </c>
      <c r="C49" s="37">
        <v>1830031.6940909089</v>
      </c>
      <c r="D49" s="37">
        <v>1645325.3599999999</v>
      </c>
      <c r="E49" s="37">
        <v>1503533.816</v>
      </c>
      <c r="F49" s="37"/>
    </row>
    <row r="50" spans="1:6" ht="12.75">
      <c r="A50" s="36" t="s">
        <v>108</v>
      </c>
      <c r="B50" s="37">
        <v>1965577.22</v>
      </c>
      <c r="C50" s="37">
        <v>1821802.9581818185</v>
      </c>
      <c r="D50" s="37">
        <v>1708123.85</v>
      </c>
      <c r="E50" s="37">
        <v>1578368.3239999998</v>
      </c>
      <c r="F50" s="37"/>
    </row>
    <row r="51" spans="1:6" ht="12.75">
      <c r="A51" s="36" t="s">
        <v>78</v>
      </c>
      <c r="B51" s="37">
        <v>1995664.84</v>
      </c>
      <c r="C51" s="37">
        <v>1824182.1413636366</v>
      </c>
      <c r="D51" s="37">
        <v>1881229.945</v>
      </c>
      <c r="E51" s="37">
        <v>1653229.256</v>
      </c>
      <c r="F51" s="37"/>
    </row>
    <row r="52" spans="1:6" ht="12.75">
      <c r="A52" s="36" t="s">
        <v>111</v>
      </c>
      <c r="B52" s="37">
        <v>2050023.99</v>
      </c>
      <c r="C52" s="37">
        <v>1864527.924090909</v>
      </c>
      <c r="D52" s="37">
        <v>1814068.3875</v>
      </c>
      <c r="E52" s="37">
        <v>1571620.8</v>
      </c>
      <c r="F52" s="37"/>
    </row>
    <row r="53" spans="1:6" ht="12.75">
      <c r="A53" s="36" t="s">
        <v>3</v>
      </c>
      <c r="B53" s="37">
        <v>2500926.54</v>
      </c>
      <c r="C53" s="37">
        <v>1867757.3550000002</v>
      </c>
      <c r="D53" s="37">
        <v>1712367.7249999999</v>
      </c>
      <c r="E53" s="37">
        <v>1605061.9</v>
      </c>
      <c r="F53" s="37"/>
    </row>
    <row r="54" spans="1:6" ht="12.75">
      <c r="A54" s="36" t="s">
        <v>2</v>
      </c>
      <c r="B54" s="37">
        <v>1975352.86</v>
      </c>
      <c r="C54" s="37">
        <v>1809002.8236363642</v>
      </c>
      <c r="D54" s="37">
        <v>1738630.85</v>
      </c>
      <c r="E54" s="37">
        <v>1558038.1900000002</v>
      </c>
      <c r="F54" s="37"/>
    </row>
    <row r="55" spans="1:6" ht="12.75">
      <c r="A55" s="36" t="s">
        <v>71</v>
      </c>
      <c r="B55" s="37">
        <v>1904124.83</v>
      </c>
      <c r="C55" s="37">
        <v>1750080.990454545</v>
      </c>
      <c r="D55" s="37">
        <v>1837917.1425</v>
      </c>
      <c r="E55" s="37">
        <v>1576225.066</v>
      </c>
      <c r="F55" s="37"/>
    </row>
    <row r="56" spans="1:6" ht="12.75">
      <c r="A56" s="36" t="s">
        <v>126</v>
      </c>
      <c r="B56" s="37">
        <v>2251647.86</v>
      </c>
      <c r="C56" s="37">
        <v>1724062.323636364</v>
      </c>
      <c r="D56" s="37">
        <v>1766386.8424999998</v>
      </c>
      <c r="E56" s="37">
        <v>1548774.5219999999</v>
      </c>
      <c r="F56" s="37"/>
    </row>
    <row r="57" spans="1:6" ht="12.75">
      <c r="A57" s="36" t="s">
        <v>34</v>
      </c>
      <c r="B57" s="37">
        <v>1828282.8</v>
      </c>
      <c r="C57" s="37">
        <v>1716075.7904545455</v>
      </c>
      <c r="D57" s="37">
        <v>1603573.1300000001</v>
      </c>
      <c r="E57" s="37">
        <v>1458884.5280000002</v>
      </c>
      <c r="F57" s="37"/>
    </row>
    <row r="58" spans="1:6" ht="12.75">
      <c r="A58" s="36" t="s">
        <v>92</v>
      </c>
      <c r="B58" s="37">
        <v>1872250.57</v>
      </c>
      <c r="C58" s="37">
        <v>1735312.6045454547</v>
      </c>
      <c r="D58" s="37">
        <v>1600890.7675</v>
      </c>
      <c r="E58" s="37">
        <v>1461136.83</v>
      </c>
      <c r="F58" s="37"/>
    </row>
    <row r="59" spans="1:6" ht="12.75">
      <c r="A59" s="36" t="s">
        <v>60</v>
      </c>
      <c r="B59" s="37">
        <v>1968203.06</v>
      </c>
      <c r="C59" s="37">
        <v>1834508.9613636362</v>
      </c>
      <c r="D59" s="37">
        <v>1661155.5025000002</v>
      </c>
      <c r="E59" s="37">
        <v>1471821.014</v>
      </c>
      <c r="F59" s="37"/>
    </row>
    <row r="60" spans="1:6" ht="12.75">
      <c r="A60" s="36" t="s">
        <v>116</v>
      </c>
      <c r="B60" s="37">
        <v>2028847.93</v>
      </c>
      <c r="C60" s="37">
        <v>1928303.9181818182</v>
      </c>
      <c r="D60" s="37">
        <v>1724073.1400000001</v>
      </c>
      <c r="E60" s="37">
        <v>1499963.9919999999</v>
      </c>
      <c r="F60" s="37"/>
    </row>
    <row r="61" spans="1:6" ht="12.75">
      <c r="A61" s="36" t="s">
        <v>112</v>
      </c>
      <c r="B61" s="37">
        <v>2031348.22</v>
      </c>
      <c r="C61" s="37">
        <v>1950800.1222727268</v>
      </c>
      <c r="D61" s="37">
        <v>1741804.4224999999</v>
      </c>
      <c r="E61" s="37">
        <v>1516415.0780000002</v>
      </c>
      <c r="F61" s="37"/>
    </row>
    <row r="62" spans="1:6" ht="12.75">
      <c r="A62" s="36" t="s">
        <v>69</v>
      </c>
      <c r="B62" s="37">
        <v>2067894.65</v>
      </c>
      <c r="C62" s="37">
        <v>1948272.356818182</v>
      </c>
      <c r="D62" s="37">
        <v>1897698.44</v>
      </c>
      <c r="E62" s="37">
        <v>1553522.4360000002</v>
      </c>
      <c r="F62" s="37"/>
    </row>
    <row r="63" spans="1:6" ht="12.75">
      <c r="A63" s="36" t="s">
        <v>101</v>
      </c>
      <c r="B63" s="37">
        <v>2159258.9</v>
      </c>
      <c r="C63" s="37">
        <v>1941199.552727273</v>
      </c>
      <c r="D63" s="37">
        <v>1817765.2149999999</v>
      </c>
      <c r="E63" s="37">
        <v>1655217.6840000001</v>
      </c>
      <c r="F63" s="37"/>
    </row>
    <row r="64" spans="1:6" ht="12.75">
      <c r="A64" s="36" t="s">
        <v>118</v>
      </c>
      <c r="B64" s="37">
        <v>2326097.09</v>
      </c>
      <c r="C64" s="37">
        <v>1976402.4631818181</v>
      </c>
      <c r="D64" s="37">
        <v>1970832.585</v>
      </c>
      <c r="E64" s="37">
        <v>1584604.538</v>
      </c>
      <c r="F64" s="37"/>
    </row>
    <row r="65" spans="1:6" ht="12.75">
      <c r="A65" s="36" t="s">
        <v>45</v>
      </c>
      <c r="B65" s="37">
        <v>2198291.14</v>
      </c>
      <c r="C65" s="37">
        <v>1951836.2345454544</v>
      </c>
      <c r="D65" s="37">
        <v>1952138.9925</v>
      </c>
      <c r="E65" s="37">
        <v>1613337.3460000001</v>
      </c>
      <c r="F65" s="37"/>
    </row>
    <row r="66" spans="1:6" ht="12.75">
      <c r="A66" s="36" t="s">
        <v>117</v>
      </c>
      <c r="B66" s="37">
        <v>2283062.94</v>
      </c>
      <c r="C66" s="37">
        <v>1937203.885909091</v>
      </c>
      <c r="D66" s="37">
        <v>1837892.8050000002</v>
      </c>
      <c r="E66" s="37">
        <v>1688140.78</v>
      </c>
      <c r="F66" s="37"/>
    </row>
    <row r="67" spans="1:6" ht="12.75">
      <c r="A67" s="36" t="s">
        <v>93</v>
      </c>
      <c r="B67" s="37">
        <v>2057158.45</v>
      </c>
      <c r="C67" s="37">
        <v>1946698.4531818181</v>
      </c>
      <c r="D67" s="37">
        <v>1767712.1025</v>
      </c>
      <c r="E67" s="37">
        <v>1634230.3960000002</v>
      </c>
      <c r="F67" s="37"/>
    </row>
    <row r="68" spans="1:6" ht="12.75">
      <c r="A68" s="36" t="s">
        <v>25</v>
      </c>
      <c r="B68" s="37">
        <v>2171715.39</v>
      </c>
      <c r="C68" s="37">
        <v>1944036.5159090909</v>
      </c>
      <c r="D68" s="37">
        <v>1818554.68</v>
      </c>
      <c r="E68" s="37">
        <v>1678524.6259999997</v>
      </c>
      <c r="F68" s="37"/>
    </row>
    <row r="69" spans="1:6" ht="12.75">
      <c r="A69" s="36" t="s">
        <v>97</v>
      </c>
      <c r="B69" s="37">
        <v>2414047.5</v>
      </c>
      <c r="C69" s="37">
        <v>1916234.4381818185</v>
      </c>
      <c r="D69" s="37">
        <v>1926473.445</v>
      </c>
      <c r="E69" s="37">
        <v>1605522.7519999999</v>
      </c>
      <c r="F69" s="37"/>
    </row>
    <row r="70" spans="1:6" ht="12.75">
      <c r="A70" s="36" t="s">
        <v>50</v>
      </c>
      <c r="B70" s="37">
        <v>2335417.81</v>
      </c>
      <c r="C70" s="37">
        <v>1920279.9554545453</v>
      </c>
      <c r="D70" s="37">
        <v>1807289.885</v>
      </c>
      <c r="E70" s="37">
        <v>1620033.086</v>
      </c>
      <c r="F70" s="37"/>
    </row>
    <row r="71" spans="1:6" ht="12.75">
      <c r="A71" s="36" t="s">
        <v>86</v>
      </c>
      <c r="B71" s="37">
        <v>2370051.57</v>
      </c>
      <c r="C71" s="37">
        <v>1919767.6345454545</v>
      </c>
      <c r="D71" s="37">
        <v>1757808.01</v>
      </c>
      <c r="E71" s="37">
        <v>1558411.838</v>
      </c>
      <c r="F71" s="37"/>
    </row>
    <row r="72" spans="1:6" ht="12.75">
      <c r="A72" s="36" t="s">
        <v>43</v>
      </c>
      <c r="B72" s="37">
        <v>2291013.24</v>
      </c>
      <c r="C72" s="37">
        <v>1856509.497272727</v>
      </c>
      <c r="D72" s="37">
        <v>1723570.9</v>
      </c>
      <c r="E72" s="37">
        <v>1586620.66</v>
      </c>
      <c r="F72" s="37"/>
    </row>
    <row r="73" spans="1:6" ht="12.75">
      <c r="A73" s="36" t="s">
        <v>21</v>
      </c>
      <c r="B73" s="37">
        <v>2185479.16</v>
      </c>
      <c r="C73" s="37">
        <v>1857428.5545454547</v>
      </c>
      <c r="D73" s="37">
        <v>1758022.9224999999</v>
      </c>
      <c r="E73" s="37">
        <v>1650902.126</v>
      </c>
      <c r="F73" s="37"/>
    </row>
    <row r="74" spans="1:6" ht="12.75">
      <c r="A74" s="36" t="s">
        <v>120</v>
      </c>
      <c r="B74" s="37">
        <v>1810743.85</v>
      </c>
      <c r="C74" s="37">
        <v>1861422.4231818183</v>
      </c>
      <c r="D74" s="37">
        <v>1751021.755</v>
      </c>
      <c r="E74" s="37">
        <v>1599367.554</v>
      </c>
      <c r="F74" s="37"/>
    </row>
    <row r="75" spans="1:6" ht="12.75">
      <c r="A75" s="36" t="s">
        <v>73</v>
      </c>
      <c r="B75" s="37">
        <v>1737198.22</v>
      </c>
      <c r="C75" s="37">
        <v>1747548.2813636363</v>
      </c>
      <c r="D75" s="37">
        <v>1830175.63</v>
      </c>
      <c r="E75" s="37">
        <v>1655477.9219999998</v>
      </c>
      <c r="F75" s="37"/>
    </row>
    <row r="76" spans="1:6" ht="12.75">
      <c r="A76" s="36" t="s">
        <v>119</v>
      </c>
      <c r="B76" s="37">
        <v>1745208.17</v>
      </c>
      <c r="C76" s="37">
        <v>1736965.178636364</v>
      </c>
      <c r="D76" s="37">
        <v>1721991.545</v>
      </c>
      <c r="E76" s="37">
        <v>1651898.4819999998</v>
      </c>
      <c r="F76" s="37"/>
    </row>
    <row r="77" spans="1:6" ht="12.75">
      <c r="A77" s="36" t="s">
        <v>66</v>
      </c>
      <c r="B77" s="37">
        <v>1787582.28</v>
      </c>
      <c r="C77" s="37">
        <v>1769604.017272727</v>
      </c>
      <c r="D77" s="37">
        <v>1807065.3175000001</v>
      </c>
      <c r="E77" s="37">
        <v>1609487.572</v>
      </c>
      <c r="F77" s="37"/>
    </row>
    <row r="78" spans="1:6" ht="12.75">
      <c r="A78" s="36" t="s">
        <v>104</v>
      </c>
      <c r="B78" s="37">
        <v>1764957.68</v>
      </c>
      <c r="C78" s="37">
        <v>1795891.280909091</v>
      </c>
      <c r="D78" s="37">
        <v>1876119.8875000002</v>
      </c>
      <c r="E78" s="37">
        <v>1684633.4559999998</v>
      </c>
      <c r="F78" s="37"/>
    </row>
    <row r="79" spans="1:6" ht="12.75">
      <c r="A79" s="36" t="s">
        <v>82</v>
      </c>
      <c r="B79" s="37">
        <v>1812344.31</v>
      </c>
      <c r="C79" s="37">
        <v>1880110.6381818177</v>
      </c>
      <c r="D79" s="37">
        <v>1959415.5374999999</v>
      </c>
      <c r="E79" s="37">
        <v>1768720.962</v>
      </c>
      <c r="F79" s="37"/>
    </row>
    <row r="80" spans="1:6" ht="12.75">
      <c r="A80" s="36" t="s">
        <v>7</v>
      </c>
      <c r="B80" s="37">
        <v>1905092.98</v>
      </c>
      <c r="C80" s="37">
        <v>1962181.7513636365</v>
      </c>
      <c r="D80" s="37">
        <v>2140436.41</v>
      </c>
      <c r="E80" s="37">
        <v>1845872.9380000003</v>
      </c>
      <c r="F80" s="37"/>
    </row>
    <row r="81" spans="1:6" ht="12.75">
      <c r="A81" s="36" t="s">
        <v>76</v>
      </c>
      <c r="B81" s="37">
        <v>1991052.14</v>
      </c>
      <c r="C81" s="37">
        <v>1997386.1486363637</v>
      </c>
      <c r="D81" s="37">
        <v>2058252.22</v>
      </c>
      <c r="E81" s="37">
        <v>1937133.186</v>
      </c>
      <c r="F81" s="37"/>
    </row>
    <row r="82" spans="1:6" ht="12.75">
      <c r="A82" s="36" t="s">
        <v>31</v>
      </c>
      <c r="B82" s="37">
        <v>2019089.03</v>
      </c>
      <c r="C82" s="37">
        <v>2015569.5568181826</v>
      </c>
      <c r="D82" s="37">
        <v>1925847.9725000001</v>
      </c>
      <c r="E82" s="37">
        <v>1897606.9039999999</v>
      </c>
      <c r="F82" s="37"/>
    </row>
    <row r="83" spans="1:6" ht="12.75">
      <c r="A83" s="36" t="s">
        <v>123</v>
      </c>
      <c r="B83" s="37">
        <v>1998740.02</v>
      </c>
      <c r="C83" s="37">
        <v>1997930.2863636366</v>
      </c>
      <c r="D83" s="37">
        <v>1931450.73</v>
      </c>
      <c r="E83" s="37">
        <v>1881187.084</v>
      </c>
      <c r="F83" s="37"/>
    </row>
    <row r="84" spans="1:6" ht="12.75">
      <c r="A84" s="36" t="s">
        <v>33</v>
      </c>
      <c r="B84" s="37">
        <v>1942134.11</v>
      </c>
      <c r="C84" s="37">
        <v>1946483.6013636363</v>
      </c>
      <c r="D84" s="37">
        <v>1882560.3074999999</v>
      </c>
      <c r="E84" s="37">
        <v>1849573.164</v>
      </c>
      <c r="F84" s="37"/>
    </row>
    <row r="85" spans="1:6" ht="12.75">
      <c r="A85" s="36" t="s">
        <v>72</v>
      </c>
      <c r="B85" s="37">
        <v>1937032.98</v>
      </c>
      <c r="C85" s="37">
        <v>1923262.1481818177</v>
      </c>
      <c r="D85" s="37">
        <v>1880919.3199999998</v>
      </c>
      <c r="E85" s="37">
        <v>1875308.6940000001</v>
      </c>
      <c r="F85" s="37"/>
    </row>
    <row r="86" spans="1:6" ht="12.75">
      <c r="A86" s="36" t="s">
        <v>29</v>
      </c>
      <c r="B86" s="37">
        <v>1928678.2</v>
      </c>
      <c r="C86" s="37">
        <v>1907767.1690909087</v>
      </c>
      <c r="D86" s="37">
        <v>1888669.8125</v>
      </c>
      <c r="E86" s="37">
        <v>1826119.912</v>
      </c>
      <c r="F86" s="37"/>
    </row>
    <row r="87" spans="1:6" ht="12.75">
      <c r="A87" s="36" t="s">
        <v>24</v>
      </c>
      <c r="B87" s="37">
        <v>1952520.18</v>
      </c>
      <c r="C87" s="37">
        <v>1908141.436363636</v>
      </c>
      <c r="D87" s="37">
        <v>1869142.41</v>
      </c>
      <c r="E87" s="37">
        <v>1828706.668</v>
      </c>
      <c r="F87" s="37"/>
    </row>
    <row r="88" spans="1:6" ht="12.75">
      <c r="A88" s="36" t="s">
        <v>30</v>
      </c>
      <c r="B88" s="37">
        <v>1944010.54</v>
      </c>
      <c r="C88" s="37">
        <v>1901842.714090909</v>
      </c>
      <c r="D88" s="37">
        <v>1878038.3025000002</v>
      </c>
      <c r="E88" s="37">
        <v>1838997.636</v>
      </c>
      <c r="F88" s="37"/>
    </row>
    <row r="89" spans="1:6" ht="12.75">
      <c r="A89" s="36" t="s">
        <v>18</v>
      </c>
      <c r="B89" s="37">
        <v>1983009.11</v>
      </c>
      <c r="C89" s="37">
        <v>1887001.3590909087</v>
      </c>
      <c r="D89" s="37">
        <v>1840821.1875</v>
      </c>
      <c r="E89" s="37">
        <v>1824219.1279999998</v>
      </c>
      <c r="F89" s="37"/>
    </row>
    <row r="90" spans="1:6" ht="12.75">
      <c r="A90" s="36" t="s">
        <v>54</v>
      </c>
      <c r="B90" s="37">
        <v>1943929.86</v>
      </c>
      <c r="C90" s="37">
        <v>1853560.3427272723</v>
      </c>
      <c r="D90" s="37">
        <v>1809548.4949999999</v>
      </c>
      <c r="E90" s="37">
        <v>1790599.966</v>
      </c>
      <c r="F90" s="37"/>
    </row>
    <row r="91" spans="1:6" ht="12.75">
      <c r="A91" s="36" t="s">
        <v>52</v>
      </c>
      <c r="B91" s="37">
        <v>1913854.11</v>
      </c>
      <c r="C91" s="37">
        <v>1828281.1036363638</v>
      </c>
      <c r="D91" s="37">
        <v>1777127.5225</v>
      </c>
      <c r="E91" s="37">
        <v>1806656.386</v>
      </c>
      <c r="F91" s="37"/>
    </row>
    <row r="92" spans="1:6" ht="12.75">
      <c r="A92" s="36" t="s">
        <v>19</v>
      </c>
      <c r="B92" s="37">
        <v>1905087.32</v>
      </c>
      <c r="C92" s="37">
        <v>1792850.2127272724</v>
      </c>
      <c r="D92" s="37">
        <v>1749022.0625</v>
      </c>
      <c r="E92" s="37">
        <v>1817868.268</v>
      </c>
      <c r="F92" s="37"/>
    </row>
    <row r="93" spans="1:6" ht="12.75">
      <c r="A93" s="36" t="s">
        <v>102</v>
      </c>
      <c r="B93" s="37">
        <v>1835564.85</v>
      </c>
      <c r="C93" s="37">
        <v>1758826.9154545458</v>
      </c>
      <c r="D93" s="37">
        <v>1722534.5150000001</v>
      </c>
      <c r="E93" s="37">
        <v>1786413.3059999999</v>
      </c>
      <c r="F93" s="37"/>
    </row>
    <row r="94" spans="1:6" ht="12.75">
      <c r="A94" s="36" t="s">
        <v>100</v>
      </c>
      <c r="B94" s="37">
        <v>1803295.27</v>
      </c>
      <c r="C94" s="37">
        <v>1717546.4218181816</v>
      </c>
      <c r="D94" s="37">
        <v>1696526.9075000002</v>
      </c>
      <c r="E94" s="37">
        <v>1722323.534</v>
      </c>
      <c r="F94" s="37"/>
    </row>
    <row r="95" spans="1:6" ht="12.75">
      <c r="A95" s="36" t="s">
        <v>59</v>
      </c>
      <c r="B95" s="37">
        <v>1762558.18</v>
      </c>
      <c r="C95" s="37">
        <v>1677930.0922727273</v>
      </c>
      <c r="D95" s="37">
        <v>1691835.2625</v>
      </c>
      <c r="E95" s="37">
        <v>1699361.554</v>
      </c>
      <c r="F95" s="37"/>
    </row>
    <row r="96" spans="1:6" ht="12.75">
      <c r="A96" s="36" t="s">
        <v>95</v>
      </c>
      <c r="B96" s="37">
        <v>1695248.73</v>
      </c>
      <c r="C96" s="37">
        <v>1632793.393181818</v>
      </c>
      <c r="D96" s="37">
        <v>1646468.5250000001</v>
      </c>
      <c r="E96" s="37">
        <v>1679296.86</v>
      </c>
      <c r="F96" s="37"/>
    </row>
    <row r="97" spans="1:6" ht="12.75">
      <c r="A97" s="36" t="s">
        <v>15</v>
      </c>
      <c r="B97" s="37">
        <v>1681797.83</v>
      </c>
      <c r="C97" s="37">
        <v>1613708.3381818184</v>
      </c>
      <c r="D97" s="37">
        <v>1619389.7375</v>
      </c>
      <c r="E97" s="37">
        <v>1597570.262</v>
      </c>
      <c r="F97" s="37"/>
    </row>
    <row r="98" spans="1:6" ht="12.75">
      <c r="A98" s="36" t="s">
        <v>55</v>
      </c>
      <c r="B98" s="37">
        <v>1691294.19</v>
      </c>
      <c r="C98" s="37">
        <v>1582294.9954545458</v>
      </c>
      <c r="D98" s="37">
        <v>1605381.305</v>
      </c>
      <c r="E98" s="37">
        <v>1546220.334</v>
      </c>
      <c r="F98" s="37"/>
    </row>
    <row r="99" spans="1:6" ht="12.75">
      <c r="A99" s="36" t="s">
        <v>22</v>
      </c>
      <c r="B99" s="37">
        <v>1647834.17</v>
      </c>
      <c r="C99" s="37">
        <v>1546290.3286363634</v>
      </c>
      <c r="D99" s="37">
        <v>1556121.3249999997</v>
      </c>
      <c r="E99" s="37">
        <v>1533685.7259999998</v>
      </c>
      <c r="F99" s="37"/>
    </row>
    <row r="100" spans="1:6" ht="12.75">
      <c r="A100" s="36" t="s">
        <v>109</v>
      </c>
      <c r="B100" s="37">
        <v>1559672.31</v>
      </c>
      <c r="C100" s="37">
        <v>1503877.0963636364</v>
      </c>
      <c r="D100" s="37">
        <v>1518141.76</v>
      </c>
      <c r="E100" s="37">
        <v>1508165.6760000002</v>
      </c>
      <c r="F100" s="37"/>
    </row>
    <row r="101" spans="1:6" ht="12.75">
      <c r="A101" s="36" t="s">
        <v>67</v>
      </c>
      <c r="B101" s="37">
        <v>1576076.91</v>
      </c>
      <c r="C101" s="37">
        <v>1491909.3963636365</v>
      </c>
      <c r="D101" s="37">
        <v>1498662.9125</v>
      </c>
      <c r="E101" s="37">
        <v>1481954.0320000001</v>
      </c>
      <c r="F101" s="37"/>
    </row>
    <row r="102" spans="1:6" ht="12.75">
      <c r="A102" s="38" t="s">
        <v>103</v>
      </c>
      <c r="B102" s="39">
        <v>1532076.02</v>
      </c>
      <c r="C102" s="39">
        <v>1465575.426818182</v>
      </c>
      <c r="D102" s="39">
        <v>1468230.7325</v>
      </c>
      <c r="E102" s="39">
        <v>1444464.804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0.9652612587333332</v>
      </c>
      <c r="C8" s="37">
        <v>0.9912484933130308</v>
      </c>
      <c r="D8" s="37">
        <v>0.9616040029892782</v>
      </c>
      <c r="E8" s="37">
        <v>0.9795954752695047</v>
      </c>
      <c r="F8" s="37"/>
    </row>
    <row r="9" spans="1:6" ht="12.75">
      <c r="A9" s="36">
        <v>3</v>
      </c>
      <c r="B9" s="37">
        <v>0.94766940655522</v>
      </c>
      <c r="C9" s="37">
        <v>0.9909785260844465</v>
      </c>
      <c r="D9" s="37">
        <v>0.9207620351589888</v>
      </c>
      <c r="E9" s="37">
        <v>0.9711191246919251</v>
      </c>
      <c r="F9" s="37"/>
    </row>
    <row r="10" spans="1:6" ht="12.75">
      <c r="A10" s="36">
        <v>4</v>
      </c>
      <c r="B10" s="37">
        <v>0.9338210349832986</v>
      </c>
      <c r="C10" s="37">
        <v>0.9805677291047229</v>
      </c>
      <c r="D10" s="37">
        <v>0.915428053992036</v>
      </c>
      <c r="E10" s="37">
        <v>0.9680845424326958</v>
      </c>
      <c r="F10" s="37"/>
    </row>
    <row r="11" spans="1:6" ht="12.75">
      <c r="A11" s="36">
        <v>5</v>
      </c>
      <c r="B11" s="37">
        <v>0.9300941282345702</v>
      </c>
      <c r="C11" s="37">
        <v>0.973512298162101</v>
      </c>
      <c r="D11" s="37">
        <v>0.9120284925913775</v>
      </c>
      <c r="E11" s="37">
        <v>0.9547991730084376</v>
      </c>
      <c r="F11" s="37"/>
    </row>
    <row r="12" spans="1:6" ht="12.75">
      <c r="A12" s="36">
        <v>6</v>
      </c>
      <c r="B12" s="37">
        <v>0.916065787362151</v>
      </c>
      <c r="C12" s="37">
        <v>0.9683794974690236</v>
      </c>
      <c r="D12" s="37">
        <v>0.9023630512807432</v>
      </c>
      <c r="E12" s="37">
        <v>0.952889017306836</v>
      </c>
      <c r="F12" s="37"/>
    </row>
    <row r="13" spans="1:6" ht="12.75">
      <c r="A13" s="36">
        <v>7</v>
      </c>
      <c r="B13" s="37">
        <v>0.9128868455288575</v>
      </c>
      <c r="C13" s="37">
        <v>0.9678654431317657</v>
      </c>
      <c r="D13" s="37">
        <v>0.9000376913790211</v>
      </c>
      <c r="E13" s="37">
        <v>0.9493398023898187</v>
      </c>
      <c r="F13" s="37"/>
    </row>
    <row r="14" spans="1:6" ht="12.75">
      <c r="A14" s="36">
        <v>8</v>
      </c>
      <c r="B14" s="37">
        <v>0.90032546897599</v>
      </c>
      <c r="C14" s="37">
        <v>0.9666113234483272</v>
      </c>
      <c r="D14" s="37">
        <v>0.8997454741017044</v>
      </c>
      <c r="E14" s="37">
        <v>0.9440273292597446</v>
      </c>
      <c r="F14" s="37"/>
    </row>
    <row r="15" spans="1:6" ht="12.75">
      <c r="A15" s="36">
        <v>9</v>
      </c>
      <c r="B15" s="37">
        <v>0.8789906879871809</v>
      </c>
      <c r="C15" s="37">
        <v>0.9658304505526042</v>
      </c>
      <c r="D15" s="37">
        <v>0.8865941688966129</v>
      </c>
      <c r="E15" s="37">
        <v>0.9426919765753268</v>
      </c>
      <c r="F15" s="37"/>
    </row>
    <row r="16" spans="1:6" ht="12.75">
      <c r="A16" s="36">
        <v>10</v>
      </c>
      <c r="B16" s="37">
        <v>0.8738677946134316</v>
      </c>
      <c r="C16" s="37">
        <v>0.9657238544703927</v>
      </c>
      <c r="D16" s="37">
        <v>0.8823760442852866</v>
      </c>
      <c r="E16" s="37">
        <v>0.9417107409980636</v>
      </c>
      <c r="F16" s="37"/>
    </row>
    <row r="17" spans="1:6" ht="12.75">
      <c r="A17" s="36">
        <v>11</v>
      </c>
      <c r="B17" s="37">
        <v>0.8683643262868489</v>
      </c>
      <c r="C17" s="37">
        <v>0.9645097631748243</v>
      </c>
      <c r="D17" s="37">
        <v>0.8795217174893786</v>
      </c>
      <c r="E17" s="37">
        <v>0.9384322570786828</v>
      </c>
      <c r="F17" s="37"/>
    </row>
    <row r="18" spans="1:6" ht="12.75">
      <c r="A18" s="36">
        <v>12</v>
      </c>
      <c r="B18" s="37">
        <v>0.8633835762325109</v>
      </c>
      <c r="C18" s="37">
        <v>0.9631022388488981</v>
      </c>
      <c r="D18" s="37">
        <v>0.8789001795199325</v>
      </c>
      <c r="E18" s="37">
        <v>0.9326443834925865</v>
      </c>
      <c r="F18" s="37"/>
    </row>
    <row r="19" spans="1:6" ht="12.75">
      <c r="A19" s="36">
        <v>13</v>
      </c>
      <c r="B19" s="37">
        <v>0.8268514156357427</v>
      </c>
      <c r="C19" s="37">
        <v>0.9611198379912023</v>
      </c>
      <c r="D19" s="37">
        <v>0.8787550572455454</v>
      </c>
      <c r="E19" s="37">
        <v>0.9243556297217862</v>
      </c>
      <c r="F19" s="37"/>
    </row>
    <row r="20" spans="1:6" ht="12.75">
      <c r="A20" s="36">
        <v>14</v>
      </c>
      <c r="B20" s="37">
        <v>0.8225585266490874</v>
      </c>
      <c r="C20" s="37">
        <v>0.9567042286676906</v>
      </c>
      <c r="D20" s="37">
        <v>0.8774090618744428</v>
      </c>
      <c r="E20" s="37">
        <v>0.9221943637694718</v>
      </c>
      <c r="F20" s="37"/>
    </row>
    <row r="21" spans="1:6" ht="12.75">
      <c r="A21" s="36">
        <v>15</v>
      </c>
      <c r="B21" s="37">
        <v>0.8197057999152586</v>
      </c>
      <c r="C21" s="37">
        <v>0.954202816606298</v>
      </c>
      <c r="D21" s="37">
        <v>0.8765127890438007</v>
      </c>
      <c r="E21" s="37">
        <v>0.9130611022426622</v>
      </c>
      <c r="F21" s="37"/>
    </row>
    <row r="22" spans="1:6" ht="12.75">
      <c r="A22" s="36">
        <v>16</v>
      </c>
      <c r="B22" s="37">
        <v>0.8122382595052152</v>
      </c>
      <c r="C22" s="37">
        <v>0.9527232384308962</v>
      </c>
      <c r="D22" s="37">
        <v>0.8732529503177344</v>
      </c>
      <c r="E22" s="37">
        <v>0.8891095080335896</v>
      </c>
      <c r="F22" s="37"/>
    </row>
    <row r="23" spans="1:6" ht="12.75">
      <c r="A23" s="36">
        <v>17</v>
      </c>
      <c r="B23" s="37">
        <v>0.8112385140268854</v>
      </c>
      <c r="C23" s="37">
        <v>0.95246905672461</v>
      </c>
      <c r="D23" s="37">
        <v>0.8600214324984314</v>
      </c>
      <c r="E23" s="37">
        <v>0.8772559193562853</v>
      </c>
      <c r="F23" s="37"/>
    </row>
    <row r="24" spans="1:6" ht="12.75">
      <c r="A24" s="36">
        <v>18</v>
      </c>
      <c r="B24" s="37">
        <v>0.8073364002126988</v>
      </c>
      <c r="C24" s="37">
        <v>0.9507161048844296</v>
      </c>
      <c r="D24" s="37">
        <v>0.8586646788072532</v>
      </c>
      <c r="E24" s="37">
        <v>0.8714634554817854</v>
      </c>
      <c r="F24" s="37"/>
    </row>
    <row r="25" spans="1:6" ht="12.75">
      <c r="A25" s="36">
        <v>19</v>
      </c>
      <c r="B25" s="37">
        <v>0.7991998117625638</v>
      </c>
      <c r="C25" s="37">
        <v>0.9467008617533722</v>
      </c>
      <c r="D25" s="37">
        <v>0.8586533084624551</v>
      </c>
      <c r="E25" s="37">
        <v>0.8696528809558063</v>
      </c>
      <c r="F25" s="37"/>
    </row>
    <row r="26" spans="1:6" ht="12.75">
      <c r="A26" s="36">
        <v>20</v>
      </c>
      <c r="B26" s="37">
        <v>0.7979701954780327</v>
      </c>
      <c r="C26" s="37">
        <v>0.9465151736576867</v>
      </c>
      <c r="D26" s="37">
        <v>0.8550478871736253</v>
      </c>
      <c r="E26" s="37">
        <v>0.8668979872610577</v>
      </c>
      <c r="F26" s="37"/>
    </row>
    <row r="27" spans="1:6" ht="12.75">
      <c r="A27" s="36">
        <v>21</v>
      </c>
      <c r="B27" s="37">
        <v>0.7961257990408627</v>
      </c>
      <c r="C27" s="37">
        <v>0.9435758283098873</v>
      </c>
      <c r="D27" s="37">
        <v>0.8496186438914108</v>
      </c>
      <c r="E27" s="37">
        <v>0.8664993394006104</v>
      </c>
      <c r="F27" s="37"/>
    </row>
    <row r="28" spans="1:6" ht="12.75">
      <c r="A28" s="36">
        <v>22</v>
      </c>
      <c r="B28" s="37">
        <v>0.792909778949365</v>
      </c>
      <c r="C28" s="37">
        <v>0.9362124729000997</v>
      </c>
      <c r="D28" s="37">
        <v>0.8492498102291204</v>
      </c>
      <c r="E28" s="37">
        <v>0.85460201392678</v>
      </c>
      <c r="F28" s="37"/>
    </row>
    <row r="29" spans="1:6" ht="12.75">
      <c r="A29" s="36">
        <v>23</v>
      </c>
      <c r="B29" s="37">
        <v>0.7898484135403674</v>
      </c>
      <c r="C29" s="37">
        <v>0.9327937266277215</v>
      </c>
      <c r="D29" s="37">
        <v>0.8475226729580814</v>
      </c>
      <c r="E29" s="37">
        <v>0.8544676721056391</v>
      </c>
      <c r="F29" s="37"/>
    </row>
    <row r="30" spans="1:6" ht="12.75">
      <c r="A30" s="36">
        <v>24</v>
      </c>
      <c r="B30" s="37">
        <v>0.7869895530797958</v>
      </c>
      <c r="C30" s="37">
        <v>0.9266647973927917</v>
      </c>
      <c r="D30" s="37">
        <v>0.8454110042914098</v>
      </c>
      <c r="E30" s="37">
        <v>0.8534411923496932</v>
      </c>
      <c r="F30" s="37"/>
    </row>
    <row r="31" spans="1:6" ht="12.75">
      <c r="A31" s="36">
        <v>25</v>
      </c>
      <c r="B31" s="37">
        <v>0.785939606206906</v>
      </c>
      <c r="C31" s="37">
        <v>0.925062555039921</v>
      </c>
      <c r="D31" s="37">
        <v>0.8443557942466507</v>
      </c>
      <c r="E31" s="37">
        <v>0.8527542111913413</v>
      </c>
      <c r="F31" s="37"/>
    </row>
    <row r="32" spans="1:6" ht="12.75">
      <c r="A32" s="36">
        <v>26</v>
      </c>
      <c r="B32" s="37">
        <v>0.7807187251489601</v>
      </c>
      <c r="C32" s="37">
        <v>0.9235217990294992</v>
      </c>
      <c r="D32" s="37">
        <v>0.8442508775581892</v>
      </c>
      <c r="E32" s="37">
        <v>0.8522398655556356</v>
      </c>
      <c r="F32" s="37"/>
    </row>
    <row r="33" spans="1:6" ht="12.75">
      <c r="A33" s="36">
        <v>27</v>
      </c>
      <c r="B33" s="37">
        <v>0.7779702637727216</v>
      </c>
      <c r="C33" s="37">
        <v>0.9215402903175555</v>
      </c>
      <c r="D33" s="37">
        <v>0.8302641060474204</v>
      </c>
      <c r="E33" s="37">
        <v>0.8436334722934224</v>
      </c>
      <c r="F33" s="37"/>
    </row>
    <row r="34" spans="1:6" ht="12.75">
      <c r="A34" s="36">
        <v>28</v>
      </c>
      <c r="B34" s="37">
        <v>0.7773161302050879</v>
      </c>
      <c r="C34" s="37">
        <v>0.9210843113762093</v>
      </c>
      <c r="D34" s="37">
        <v>0.8258652741288399</v>
      </c>
      <c r="E34" s="37">
        <v>0.8363044408656369</v>
      </c>
      <c r="F34" s="37"/>
    </row>
    <row r="35" spans="1:6" ht="12.75">
      <c r="A35" s="36">
        <v>29</v>
      </c>
      <c r="B35" s="37">
        <v>0.7772838701611764</v>
      </c>
      <c r="C35" s="37">
        <v>0.9196211246876237</v>
      </c>
      <c r="D35" s="37">
        <v>0.8252461200190477</v>
      </c>
      <c r="E35" s="37">
        <v>0.8328479206591839</v>
      </c>
      <c r="F35" s="37"/>
    </row>
    <row r="36" spans="1:6" ht="12.75">
      <c r="A36" s="36">
        <v>30</v>
      </c>
      <c r="B36" s="37">
        <v>0.7765658362760227</v>
      </c>
      <c r="C36" s="37">
        <v>0.9101690165729769</v>
      </c>
      <c r="D36" s="37">
        <v>0.8213385430590763</v>
      </c>
      <c r="E36" s="37">
        <v>0.830860564277174</v>
      </c>
      <c r="F36" s="37"/>
    </row>
    <row r="37" spans="1:6" ht="12.75">
      <c r="A37" s="36">
        <v>31</v>
      </c>
      <c r="B37" s="37">
        <v>0.7745261402200162</v>
      </c>
      <c r="C37" s="37">
        <v>0.9079476755839836</v>
      </c>
      <c r="D37" s="37">
        <v>0.8212381371329783</v>
      </c>
      <c r="E37" s="37">
        <v>0.8288138180706383</v>
      </c>
      <c r="F37" s="37"/>
    </row>
    <row r="38" spans="1:6" ht="12.75">
      <c r="A38" s="36">
        <v>32</v>
      </c>
      <c r="B38" s="37">
        <v>0.772635472931564</v>
      </c>
      <c r="C38" s="37">
        <v>0.9070791417005345</v>
      </c>
      <c r="D38" s="37">
        <v>0.8180676364966151</v>
      </c>
      <c r="E38" s="37">
        <v>0.8285759139330546</v>
      </c>
      <c r="F38" s="37"/>
    </row>
    <row r="39" spans="1:6" ht="12.75">
      <c r="A39" s="36">
        <v>33</v>
      </c>
      <c r="B39" s="37">
        <v>0.7711854663272116</v>
      </c>
      <c r="C39" s="37">
        <v>0.9050454920758607</v>
      </c>
      <c r="D39" s="37">
        <v>0.8171333912694935</v>
      </c>
      <c r="E39" s="37">
        <v>0.8256363401127547</v>
      </c>
      <c r="F39" s="37"/>
    </row>
    <row r="40" spans="1:6" ht="12.75">
      <c r="A40" s="36">
        <v>34</v>
      </c>
      <c r="B40" s="37">
        <v>0.7652580271310169</v>
      </c>
      <c r="C40" s="37">
        <v>0.9038650896562221</v>
      </c>
      <c r="D40" s="37">
        <v>0.8137613499576003</v>
      </c>
      <c r="E40" s="37">
        <v>0.8247085298759629</v>
      </c>
      <c r="F40" s="37"/>
    </row>
    <row r="41" spans="1:6" ht="12.75">
      <c r="A41" s="36">
        <v>35</v>
      </c>
      <c r="B41" s="37">
        <v>0.7617548734558193</v>
      </c>
      <c r="C41" s="37">
        <v>0.8975144606232748</v>
      </c>
      <c r="D41" s="37">
        <v>0.8122786745157264</v>
      </c>
      <c r="E41" s="37">
        <v>0.8190560522460637</v>
      </c>
      <c r="F41" s="37"/>
    </row>
    <row r="42" spans="1:6" ht="12.75">
      <c r="A42" s="36">
        <v>36</v>
      </c>
      <c r="B42" s="37">
        <v>0.7617526102945831</v>
      </c>
      <c r="C42" s="37">
        <v>0.8910093302580537</v>
      </c>
      <c r="D42" s="37">
        <v>0.8054773932760749</v>
      </c>
      <c r="E42" s="37">
        <v>0.8180152761060591</v>
      </c>
      <c r="F42" s="37"/>
    </row>
    <row r="43" spans="1:6" ht="12.75">
      <c r="A43" s="36">
        <v>37</v>
      </c>
      <c r="B43" s="37">
        <v>0.7613677569273987</v>
      </c>
      <c r="C43" s="37">
        <v>0.8895005417513354</v>
      </c>
      <c r="D43" s="37">
        <v>0.8052427495381653</v>
      </c>
      <c r="E43" s="37">
        <v>0.8147959755204978</v>
      </c>
      <c r="F43" s="37"/>
    </row>
    <row r="44" spans="1:6" ht="12.75">
      <c r="A44" s="36">
        <v>38</v>
      </c>
      <c r="B44" s="37">
        <v>0.7605364730145173</v>
      </c>
      <c r="C44" s="37">
        <v>0.8860256687765349</v>
      </c>
      <c r="D44" s="37">
        <v>0.804758556223588</v>
      </c>
      <c r="E44" s="37">
        <v>0.8136895683743658</v>
      </c>
      <c r="F44" s="37"/>
    </row>
    <row r="45" spans="1:6" ht="12.75">
      <c r="A45" s="36">
        <v>39</v>
      </c>
      <c r="B45" s="37">
        <v>0.748622776421094</v>
      </c>
      <c r="C45" s="37">
        <v>0.8779672283134989</v>
      </c>
      <c r="D45" s="37">
        <v>0.8045048836559455</v>
      </c>
      <c r="E45" s="37">
        <v>0.811312723027192</v>
      </c>
      <c r="F45" s="37"/>
    </row>
    <row r="46" spans="1:6" ht="12.75">
      <c r="A46" s="36">
        <v>40</v>
      </c>
      <c r="B46" s="37">
        <v>0.7458471850996471</v>
      </c>
      <c r="C46" s="37">
        <v>0.8726203020406124</v>
      </c>
      <c r="D46" s="37">
        <v>0.8000086884150881</v>
      </c>
      <c r="E46" s="37">
        <v>0.80449390329117</v>
      </c>
      <c r="F46" s="37"/>
    </row>
    <row r="47" spans="1:6" ht="12.75">
      <c r="A47" s="36">
        <v>41</v>
      </c>
      <c r="B47" s="37">
        <v>0.7364110982644057</v>
      </c>
      <c r="C47" s="37">
        <v>0.8693134194794845</v>
      </c>
      <c r="D47" s="37">
        <v>0.7980259735910584</v>
      </c>
      <c r="E47" s="37">
        <v>0.8043010161924923</v>
      </c>
      <c r="F47" s="37"/>
    </row>
    <row r="48" spans="1:6" ht="12.75">
      <c r="A48" s="36">
        <v>42</v>
      </c>
      <c r="B48" s="37">
        <v>0.7339539249321574</v>
      </c>
      <c r="C48" s="37">
        <v>0.8683212931900742</v>
      </c>
      <c r="D48" s="37">
        <v>0.7973602063235319</v>
      </c>
      <c r="E48" s="37">
        <v>0.8019698631088344</v>
      </c>
      <c r="F48" s="37"/>
    </row>
    <row r="49" spans="1:6" ht="12.75">
      <c r="A49" s="36">
        <v>43</v>
      </c>
      <c r="B49" s="37">
        <v>0.7310421840699087</v>
      </c>
      <c r="C49" s="37">
        <v>0.86828111911814</v>
      </c>
      <c r="D49" s="37">
        <v>0.7926079464794752</v>
      </c>
      <c r="E49" s="37">
        <v>0.7995188628191722</v>
      </c>
      <c r="F49" s="37"/>
    </row>
    <row r="50" spans="1:6" ht="12.75">
      <c r="A50" s="36">
        <v>44</v>
      </c>
      <c r="B50" s="37">
        <v>0.7299351223646897</v>
      </c>
      <c r="C50" s="37">
        <v>0.8670245467104346</v>
      </c>
      <c r="D50" s="37">
        <v>0.7904160359989391</v>
      </c>
      <c r="E50" s="37">
        <v>0.7982003226080708</v>
      </c>
      <c r="F50" s="37"/>
    </row>
    <row r="51" spans="1:6" ht="12.75">
      <c r="A51" s="36">
        <v>45</v>
      </c>
      <c r="B51" s="37">
        <v>0.7246691500182968</v>
      </c>
      <c r="C51" s="37">
        <v>0.8656836687843267</v>
      </c>
      <c r="D51" s="37">
        <v>0.7760826225620037</v>
      </c>
      <c r="E51" s="37">
        <v>0.7917296224566357</v>
      </c>
      <c r="F51" s="37"/>
    </row>
    <row r="52" spans="1:6" ht="12.75">
      <c r="A52" s="36">
        <v>46</v>
      </c>
      <c r="B52" s="37">
        <v>0.7240292031928295</v>
      </c>
      <c r="C52" s="37">
        <v>0.8617738706960681</v>
      </c>
      <c r="D52" s="37">
        <v>0.769220948264471</v>
      </c>
      <c r="E52" s="37">
        <v>0.7828140516921588</v>
      </c>
      <c r="F52" s="37"/>
    </row>
    <row r="53" spans="1:6" ht="12.75">
      <c r="A53" s="36">
        <v>47</v>
      </c>
      <c r="B53" s="37">
        <v>0.7210508750089077</v>
      </c>
      <c r="C53" s="37">
        <v>0.861567602583977</v>
      </c>
      <c r="D53" s="37">
        <v>0.7687396865950341</v>
      </c>
      <c r="E53" s="37">
        <v>0.7785554895759244</v>
      </c>
      <c r="F53" s="37"/>
    </row>
    <row r="54" spans="1:6" ht="12.75">
      <c r="A54" s="36">
        <v>48</v>
      </c>
      <c r="B54" s="37">
        <v>0.7174355629014196</v>
      </c>
      <c r="C54" s="37">
        <v>0.8609539664236907</v>
      </c>
      <c r="D54" s="37">
        <v>0.7686868679270877</v>
      </c>
      <c r="E54" s="37">
        <v>0.7761643994673685</v>
      </c>
      <c r="F54" s="37"/>
    </row>
    <row r="55" spans="1:6" ht="12.75">
      <c r="A55" s="36">
        <v>49</v>
      </c>
      <c r="B55" s="37">
        <v>0.7147680075401175</v>
      </c>
      <c r="C55" s="37">
        <v>0.8556123803963575</v>
      </c>
      <c r="D55" s="37">
        <v>0.7661950781803417</v>
      </c>
      <c r="E55" s="37">
        <v>0.7743215607685118</v>
      </c>
      <c r="F55" s="37"/>
    </row>
    <row r="56" spans="1:6" ht="12.75">
      <c r="A56" s="36">
        <v>50</v>
      </c>
      <c r="B56" s="37">
        <v>0.71315316602622</v>
      </c>
      <c r="C56" s="37">
        <v>0.8553722781753076</v>
      </c>
      <c r="D56" s="37">
        <v>0.7575535472226432</v>
      </c>
      <c r="E56" s="37">
        <v>0.7650243373611794</v>
      </c>
      <c r="F56" s="37"/>
    </row>
    <row r="57" spans="1:6" ht="12.75">
      <c r="A57" s="36">
        <v>51</v>
      </c>
      <c r="B57" s="37">
        <v>0.7057215203130276</v>
      </c>
      <c r="C57" s="37">
        <v>0.8521394937764063</v>
      </c>
      <c r="D57" s="37">
        <v>0.7572351425287144</v>
      </c>
      <c r="E57" s="37">
        <v>0.7597934022488013</v>
      </c>
      <c r="F57" s="37"/>
    </row>
    <row r="58" spans="1:6" ht="12.75">
      <c r="A58" s="36">
        <v>52</v>
      </c>
      <c r="B58" s="37">
        <v>0.7047620758984787</v>
      </c>
      <c r="C58" s="37">
        <v>0.8514098581462881</v>
      </c>
      <c r="D58" s="37">
        <v>0.7565698891750772</v>
      </c>
      <c r="E58" s="37">
        <v>0.7571235785952821</v>
      </c>
      <c r="F58" s="37"/>
    </row>
    <row r="59" spans="1:6" ht="12.75">
      <c r="A59" s="36">
        <v>53</v>
      </c>
      <c r="B59" s="37">
        <v>0.6978246430221017</v>
      </c>
      <c r="C59" s="37">
        <v>0.8359683998862465</v>
      </c>
      <c r="D59" s="37">
        <v>0.7500252273320279</v>
      </c>
      <c r="E59" s="37">
        <v>0.7542779404946914</v>
      </c>
      <c r="F59" s="37"/>
    </row>
    <row r="60" spans="1:6" ht="12.75">
      <c r="A60" s="36">
        <v>54</v>
      </c>
      <c r="B60" s="37">
        <v>0.6946218500284298</v>
      </c>
      <c r="C60" s="37">
        <v>0.8324843400202673</v>
      </c>
      <c r="D60" s="37">
        <v>0.7491804580169705</v>
      </c>
      <c r="E60" s="37">
        <v>0.7531152419170832</v>
      </c>
      <c r="F60" s="37"/>
    </row>
    <row r="61" spans="1:6" ht="12.75">
      <c r="A61" s="36">
        <v>55</v>
      </c>
      <c r="B61" s="37">
        <v>0.6938365370779743</v>
      </c>
      <c r="C61" s="37">
        <v>0.8100903229355069</v>
      </c>
      <c r="D61" s="37">
        <v>0.7479272731582808</v>
      </c>
      <c r="E61" s="37">
        <v>0.7509432116042434</v>
      </c>
      <c r="F61" s="37"/>
    </row>
    <row r="62" spans="1:6" ht="12.75">
      <c r="A62" s="36">
        <v>56</v>
      </c>
      <c r="B62" s="37">
        <v>0.6778482705853487</v>
      </c>
      <c r="C62" s="37">
        <v>0.803625013031366</v>
      </c>
      <c r="D62" s="37">
        <v>0.7442163955714058</v>
      </c>
      <c r="E62" s="37">
        <v>0.7481512311461687</v>
      </c>
      <c r="F62" s="37"/>
    </row>
    <row r="63" spans="1:6" ht="12.75">
      <c r="A63" s="36">
        <v>57</v>
      </c>
      <c r="B63" s="37">
        <v>0.6762670406144756</v>
      </c>
      <c r="C63" s="37">
        <v>0.800621508061101</v>
      </c>
      <c r="D63" s="37">
        <v>0.7340957246657935</v>
      </c>
      <c r="E63" s="37">
        <v>0.7476719053018175</v>
      </c>
      <c r="F63" s="37"/>
    </row>
    <row r="64" spans="1:6" ht="12.75">
      <c r="A64" s="36">
        <v>58</v>
      </c>
      <c r="B64" s="37">
        <v>0.6724699038940984</v>
      </c>
      <c r="C64" s="37">
        <v>0.7850361651385466</v>
      </c>
      <c r="D64" s="37">
        <v>0.7302438279397423</v>
      </c>
      <c r="E64" s="37">
        <v>0.7473515762689535</v>
      </c>
      <c r="F64" s="37"/>
    </row>
    <row r="65" spans="1:6" ht="12.75">
      <c r="A65" s="36">
        <v>59</v>
      </c>
      <c r="B65" s="37">
        <v>0.660117609851907</v>
      </c>
      <c r="C65" s="37">
        <v>0.7771051941719087</v>
      </c>
      <c r="D65" s="37">
        <v>0.7270112383296636</v>
      </c>
      <c r="E65" s="37">
        <v>0.7456713944293555</v>
      </c>
      <c r="F65" s="37"/>
    </row>
    <row r="66" spans="1:6" ht="12.75">
      <c r="A66" s="36">
        <v>60</v>
      </c>
      <c r="B66" s="37">
        <v>0.6588894730190675</v>
      </c>
      <c r="C66" s="37">
        <v>0.7671728933420524</v>
      </c>
      <c r="D66" s="37">
        <v>0.7092673965492859</v>
      </c>
      <c r="E66" s="37">
        <v>0.7350720643737916</v>
      </c>
      <c r="F66" s="37"/>
    </row>
    <row r="67" spans="1:6" ht="12.75">
      <c r="A67" s="36">
        <v>61</v>
      </c>
      <c r="B67" s="37">
        <v>0.6581464443973631</v>
      </c>
      <c r="C67" s="37">
        <v>0.7595283248411379</v>
      </c>
      <c r="D67" s="37">
        <v>0.70676185493406</v>
      </c>
      <c r="E67" s="37">
        <v>0.7321126953219209</v>
      </c>
      <c r="F67" s="37"/>
    </row>
    <row r="68" spans="1:6" ht="12.75">
      <c r="A68" s="36">
        <v>62</v>
      </c>
      <c r="B68" s="37">
        <v>0.6525523416613428</v>
      </c>
      <c r="C68" s="37">
        <v>0.7580304067109475</v>
      </c>
      <c r="D68" s="37">
        <v>0.7001669872079965</v>
      </c>
      <c r="E68" s="37">
        <v>0.7252844833561176</v>
      </c>
      <c r="F68" s="37"/>
    </row>
    <row r="69" spans="1:6" ht="12.75">
      <c r="A69" s="36">
        <v>63</v>
      </c>
      <c r="B69" s="37">
        <v>0.6510363395159939</v>
      </c>
      <c r="C69" s="37">
        <v>0.7461300907608895</v>
      </c>
      <c r="D69" s="37">
        <v>0.6892797775291069</v>
      </c>
      <c r="E69" s="37">
        <v>0.7227151225935377</v>
      </c>
      <c r="F69" s="37"/>
    </row>
    <row r="70" spans="1:6" ht="12.75">
      <c r="A70" s="36">
        <v>64</v>
      </c>
      <c r="B70" s="37">
        <v>0.6468839624533714</v>
      </c>
      <c r="C70" s="37">
        <v>0.741790416211082</v>
      </c>
      <c r="D70" s="37">
        <v>0.6859492417716814</v>
      </c>
      <c r="E70" s="37">
        <v>0.7226594237903887</v>
      </c>
      <c r="F70" s="37"/>
    </row>
    <row r="71" spans="1:6" ht="12.75">
      <c r="A71" s="36">
        <v>65</v>
      </c>
      <c r="B71" s="37">
        <v>0.6420982881008571</v>
      </c>
      <c r="C71" s="37">
        <v>0.7410245674918378</v>
      </c>
      <c r="D71" s="37">
        <v>0.6747095350522466</v>
      </c>
      <c r="E71" s="37">
        <v>0.7146625456655616</v>
      </c>
      <c r="F71" s="37"/>
    </row>
    <row r="72" spans="1:6" ht="12.75">
      <c r="A72" s="36">
        <v>66</v>
      </c>
      <c r="B72" s="37">
        <v>0.6410862431808972</v>
      </c>
      <c r="C72" s="37">
        <v>0.7401924638705071</v>
      </c>
      <c r="D72" s="37">
        <v>0.6727029781277174</v>
      </c>
      <c r="E72" s="37">
        <v>0.7054452764922071</v>
      </c>
      <c r="F72" s="37"/>
    </row>
    <row r="73" spans="1:6" ht="12.75">
      <c r="A73" s="36">
        <v>67</v>
      </c>
      <c r="B73" s="37">
        <v>0.6387516324249971</v>
      </c>
      <c r="C73" s="37">
        <v>0.7367977994444732</v>
      </c>
      <c r="D73" s="37">
        <v>0.6663392665330338</v>
      </c>
      <c r="E73" s="37">
        <v>0.703456429247297</v>
      </c>
      <c r="F73" s="37"/>
    </row>
    <row r="74" spans="1:6" ht="12.75">
      <c r="A74" s="36">
        <v>68</v>
      </c>
      <c r="B74" s="37">
        <v>0.6348079140301338</v>
      </c>
      <c r="C74" s="37">
        <v>0.7336704086704658</v>
      </c>
      <c r="D74" s="37">
        <v>0.6625850660053012</v>
      </c>
      <c r="E74" s="37">
        <v>0.7030925699086134</v>
      </c>
      <c r="F74" s="37"/>
    </row>
    <row r="75" spans="1:6" ht="12.75">
      <c r="A75" s="36">
        <v>69</v>
      </c>
      <c r="B75" s="37">
        <v>0.634017850840193</v>
      </c>
      <c r="C75" s="37">
        <v>0.7284914504850566</v>
      </c>
      <c r="D75" s="37">
        <v>0.6624646174375252</v>
      </c>
      <c r="E75" s="37">
        <v>0.7010015665489714</v>
      </c>
      <c r="F75" s="37"/>
    </row>
    <row r="76" spans="1:6" ht="12.75">
      <c r="A76" s="36">
        <v>70</v>
      </c>
      <c r="B76" s="37">
        <v>0.6301972028334746</v>
      </c>
      <c r="C76" s="37">
        <v>0.7281823571626247</v>
      </c>
      <c r="D76" s="37">
        <v>0.656616868379659</v>
      </c>
      <c r="E76" s="37">
        <v>0.7007921622586873</v>
      </c>
      <c r="F76" s="37"/>
    </row>
    <row r="77" spans="1:6" ht="12.75">
      <c r="A77" s="36">
        <v>71</v>
      </c>
      <c r="B77" s="37">
        <v>0.6236377938553925</v>
      </c>
      <c r="C77" s="37">
        <v>0.7271271893646617</v>
      </c>
      <c r="D77" s="37">
        <v>0.6554334192997585</v>
      </c>
      <c r="E77" s="37">
        <v>0.6984499392082584</v>
      </c>
      <c r="F77" s="37"/>
    </row>
    <row r="78" spans="1:6" ht="12.75">
      <c r="A78" s="36">
        <v>72</v>
      </c>
      <c r="B78" s="37">
        <v>0.6212888923958557</v>
      </c>
      <c r="C78" s="37">
        <v>0.7198886590374484</v>
      </c>
      <c r="D78" s="37">
        <v>0.6543516340669985</v>
      </c>
      <c r="E78" s="37">
        <v>0.6977253251186621</v>
      </c>
      <c r="F78" s="37"/>
    </row>
    <row r="79" spans="1:6" ht="12.75">
      <c r="A79" s="36">
        <v>73</v>
      </c>
      <c r="B79" s="37">
        <v>0.620887976981523</v>
      </c>
      <c r="C79" s="37">
        <v>0.7097283673838164</v>
      </c>
      <c r="D79" s="37">
        <v>0.6531334420722175</v>
      </c>
      <c r="E79" s="37">
        <v>0.696725385613212</v>
      </c>
      <c r="F79" s="37"/>
    </row>
    <row r="80" spans="1:6" ht="12.75">
      <c r="A80" s="36">
        <v>74</v>
      </c>
      <c r="B80" s="37">
        <v>0.6156585071067301</v>
      </c>
      <c r="C80" s="37">
        <v>0.700715550394195</v>
      </c>
      <c r="D80" s="37">
        <v>0.6527803808943803</v>
      </c>
      <c r="E80" s="37">
        <v>0.6953156745929601</v>
      </c>
      <c r="F80" s="37"/>
    </row>
    <row r="81" spans="1:6" ht="12.75">
      <c r="A81" s="36">
        <v>75</v>
      </c>
      <c r="B81" s="37">
        <v>0.6126033673903912</v>
      </c>
      <c r="C81" s="37">
        <v>0.6933269420276258</v>
      </c>
      <c r="D81" s="37">
        <v>0.6392839673288869</v>
      </c>
      <c r="E81" s="37">
        <v>0.6941997358358197</v>
      </c>
      <c r="F81" s="37"/>
    </row>
    <row r="82" spans="1:6" ht="12.75">
      <c r="A82" s="36">
        <v>76</v>
      </c>
      <c r="B82" s="37">
        <v>0.6108921296024953</v>
      </c>
      <c r="C82" s="37">
        <v>0.6913864156409972</v>
      </c>
      <c r="D82" s="37">
        <v>0.638365071775246</v>
      </c>
      <c r="E82" s="37">
        <v>0.6941359684083177</v>
      </c>
      <c r="F82" s="37"/>
    </row>
    <row r="83" spans="1:6" ht="12.75">
      <c r="A83" s="36">
        <v>77</v>
      </c>
      <c r="B83" s="37">
        <v>0.6039546567409373</v>
      </c>
      <c r="C83" s="37">
        <v>0.6825418896793781</v>
      </c>
      <c r="D83" s="37">
        <v>0.6374420193590333</v>
      </c>
      <c r="E83" s="37">
        <v>0.6929785993558423</v>
      </c>
      <c r="F83" s="37"/>
    </row>
    <row r="84" spans="1:6" ht="12.75">
      <c r="A84" s="36">
        <v>78</v>
      </c>
      <c r="B84" s="37">
        <v>0.6015283479697888</v>
      </c>
      <c r="C84" s="37">
        <v>0.6819852439521082</v>
      </c>
      <c r="D84" s="37">
        <v>0.6362022990442402</v>
      </c>
      <c r="E84" s="37">
        <v>0.6927839385019962</v>
      </c>
      <c r="F84" s="37"/>
    </row>
    <row r="85" spans="1:6" ht="12.75">
      <c r="A85" s="36">
        <v>79</v>
      </c>
      <c r="B85" s="37">
        <v>0.5955214102370237</v>
      </c>
      <c r="C85" s="37">
        <v>0.6751692431894996</v>
      </c>
      <c r="D85" s="37">
        <v>0.6335300098917678</v>
      </c>
      <c r="E85" s="37">
        <v>0.6926630846537983</v>
      </c>
      <c r="F85" s="37"/>
    </row>
    <row r="86" spans="1:6" ht="12.75">
      <c r="A86" s="36">
        <v>80</v>
      </c>
      <c r="B86" s="37">
        <v>0.5875277728069533</v>
      </c>
      <c r="C86" s="37">
        <v>0.6666491414300831</v>
      </c>
      <c r="D86" s="37">
        <v>0.6327185200049927</v>
      </c>
      <c r="E86" s="37">
        <v>0.6920563664330305</v>
      </c>
      <c r="F86" s="37"/>
    </row>
    <row r="87" spans="1:6" ht="12.75">
      <c r="A87" s="36">
        <v>81</v>
      </c>
      <c r="B87" s="37">
        <v>0.5872602479559436</v>
      </c>
      <c r="C87" s="37">
        <v>0.6662448379341183</v>
      </c>
      <c r="D87" s="37">
        <v>0.6291587973407722</v>
      </c>
      <c r="E87" s="37">
        <v>0.6857085974263001</v>
      </c>
      <c r="F87" s="37"/>
    </row>
    <row r="88" spans="1:6" ht="12.75">
      <c r="A88" s="36">
        <v>82</v>
      </c>
      <c r="B88" s="37">
        <v>0.5869412261905141</v>
      </c>
      <c r="C88" s="37">
        <v>0.6609505345040607</v>
      </c>
      <c r="D88" s="37">
        <v>0.6251551862267191</v>
      </c>
      <c r="E88" s="37">
        <v>0.6765245515751542</v>
      </c>
      <c r="F88" s="37"/>
    </row>
    <row r="89" spans="1:6" ht="12.75">
      <c r="A89" s="36">
        <v>83</v>
      </c>
      <c r="B89" s="37">
        <v>0.582728339553708</v>
      </c>
      <c r="C89" s="37">
        <v>0.6534561238755651</v>
      </c>
      <c r="D89" s="37">
        <v>0.6250292014047732</v>
      </c>
      <c r="E89" s="37">
        <v>0.6754825333935506</v>
      </c>
      <c r="F89" s="37"/>
    </row>
    <row r="90" spans="1:6" ht="12.75">
      <c r="A90" s="36">
        <v>84</v>
      </c>
      <c r="B90" s="37">
        <v>0.5816655294481381</v>
      </c>
      <c r="C90" s="37">
        <v>0.6521364350876209</v>
      </c>
      <c r="D90" s="37">
        <v>0.6174888769529013</v>
      </c>
      <c r="E90" s="37">
        <v>0.673130682713935</v>
      </c>
      <c r="F90" s="37"/>
    </row>
    <row r="91" spans="1:6" ht="12.75">
      <c r="A91" s="36">
        <v>85</v>
      </c>
      <c r="B91" s="37">
        <v>0.5797051519953881</v>
      </c>
      <c r="C91" s="37">
        <v>0.6516931042743099</v>
      </c>
      <c r="D91" s="37">
        <v>0.6145661832579272</v>
      </c>
      <c r="E91" s="37">
        <v>0.672888340058617</v>
      </c>
      <c r="F91" s="37"/>
    </row>
    <row r="92" spans="1:6" ht="12.75">
      <c r="A92" s="36">
        <v>86</v>
      </c>
      <c r="B92" s="37">
        <v>0.5739954920867049</v>
      </c>
      <c r="C92" s="37">
        <v>0.6488052088547651</v>
      </c>
      <c r="D92" s="37">
        <v>0.6134696475285617</v>
      </c>
      <c r="E92" s="37">
        <v>0.6703509296030407</v>
      </c>
      <c r="F92" s="37"/>
    </row>
    <row r="93" spans="1:6" ht="12.75">
      <c r="A93" s="36">
        <v>87</v>
      </c>
      <c r="B93" s="37">
        <v>0.573642906760468</v>
      </c>
      <c r="C93" s="37">
        <v>0.6447868804239016</v>
      </c>
      <c r="D93" s="37">
        <v>0.6126997367793795</v>
      </c>
      <c r="E93" s="37">
        <v>0.6684935002708687</v>
      </c>
      <c r="F93" s="37"/>
    </row>
    <row r="94" spans="1:6" ht="12.75">
      <c r="A94" s="36">
        <v>88</v>
      </c>
      <c r="B94" s="37">
        <v>0.5687533669021722</v>
      </c>
      <c r="C94" s="37">
        <v>0.6440151905855662</v>
      </c>
      <c r="D94" s="37">
        <v>0.6087680374022416</v>
      </c>
      <c r="E94" s="37">
        <v>0.6680342701020661</v>
      </c>
      <c r="F94" s="37"/>
    </row>
    <row r="95" spans="1:6" ht="12.75">
      <c r="A95" s="36">
        <v>89</v>
      </c>
      <c r="B95" s="37">
        <v>0.5683746672543208</v>
      </c>
      <c r="C95" s="37">
        <v>0.6424490095487952</v>
      </c>
      <c r="D95" s="37">
        <v>0.6085820297740122</v>
      </c>
      <c r="E95" s="37">
        <v>0.6673307572977587</v>
      </c>
      <c r="F95" s="37"/>
    </row>
    <row r="96" spans="1:6" ht="12.75">
      <c r="A96" s="36">
        <v>90</v>
      </c>
      <c r="B96" s="37">
        <v>0.5679505804276842</v>
      </c>
      <c r="C96" s="37">
        <v>0.641381931740352</v>
      </c>
      <c r="D96" s="37">
        <v>0.6081010028697839</v>
      </c>
      <c r="E96" s="37">
        <v>0.6659369687758785</v>
      </c>
      <c r="F96" s="37"/>
    </row>
    <row r="97" spans="1:6" ht="12.75">
      <c r="A97" s="36">
        <v>91</v>
      </c>
      <c r="B97" s="37">
        <v>0.5678947931033592</v>
      </c>
      <c r="C97" s="37">
        <v>0.641304791126573</v>
      </c>
      <c r="D97" s="37">
        <v>0.6075031948741705</v>
      </c>
      <c r="E97" s="37">
        <v>0.6625659801173837</v>
      </c>
      <c r="F97" s="37"/>
    </row>
    <row r="98" spans="1:6" ht="12.75">
      <c r="A98" s="36">
        <v>92</v>
      </c>
      <c r="B98" s="37">
        <v>0.5676496199684458</v>
      </c>
      <c r="C98" s="37">
        <v>0.6406034414330696</v>
      </c>
      <c r="D98" s="37">
        <v>0.6055997933150464</v>
      </c>
      <c r="E98" s="37">
        <v>0.6611911567344342</v>
      </c>
      <c r="F98" s="37"/>
    </row>
    <row r="99" spans="1:6" ht="12.75">
      <c r="A99" s="36">
        <v>93</v>
      </c>
      <c r="B99" s="37">
        <v>0.5666031997885072</v>
      </c>
      <c r="C99" s="37">
        <v>0.6396143930014004</v>
      </c>
      <c r="D99" s="37">
        <v>0.605239445071858</v>
      </c>
      <c r="E99" s="37">
        <v>0.6593179494473851</v>
      </c>
      <c r="F99" s="37"/>
    </row>
    <row r="100" spans="1:6" ht="12.75">
      <c r="A100" s="36">
        <v>94</v>
      </c>
      <c r="B100" s="37">
        <v>0.5631791567936257</v>
      </c>
      <c r="C100" s="37">
        <v>0.6344818798426592</v>
      </c>
      <c r="D100" s="37">
        <v>0.6011823144981915</v>
      </c>
      <c r="E100" s="37">
        <v>0.6577100156086015</v>
      </c>
      <c r="F100" s="37"/>
    </row>
    <row r="101" spans="1:6" ht="12.75">
      <c r="A101" s="36">
        <v>95</v>
      </c>
      <c r="B101" s="37">
        <v>0.5607264937897776</v>
      </c>
      <c r="C101" s="37">
        <v>0.6329499911656482</v>
      </c>
      <c r="D101" s="37">
        <v>0.5978573839061166</v>
      </c>
      <c r="E101" s="37">
        <v>0.656003822134716</v>
      </c>
      <c r="F101" s="37"/>
    </row>
    <row r="102" spans="1:6" ht="12.75">
      <c r="A102" s="38">
        <v>96</v>
      </c>
      <c r="B102" s="39">
        <v>0.5499103784151933</v>
      </c>
      <c r="C102" s="39">
        <v>0.6304014417400096</v>
      </c>
      <c r="D102" s="39">
        <v>0.5957057409147698</v>
      </c>
      <c r="E102" s="39">
        <v>0.6553303857342517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