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<sst xmlns="http://schemas.openxmlformats.org/spreadsheetml/2006/main" count="159" uniqueCount="129">
  <si>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</si>
  <si>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</si>
  <si>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</si>
  <si>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</si>
  <si>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</si>
  <si>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</si>
  <si>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</si>
  <si>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</si>
  <si>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</si>
  <si>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</si>
  <si>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</si>
  <si>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</si>
  <si>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</si>
  <si>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</si>
  <si>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</si>
  <si>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</si>
  <si>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</si>
  <si>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</si>
  <si>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</si>
  <si>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</si>
  <si>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</si>
  <si>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</si>
  <si>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</si>
  <si>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</si>
  <si>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</si>
  <si>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</si>
  <si>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</si>
  <si>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</si>
  <si>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[30] กิจการขนาดกลาง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</si>
  <si>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</si>
  <si>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</si>
  <si>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</si>
  <si>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</si>
  <si>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</si>
  <si>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</si>
  <si>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</si>
  <si>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</si>
  <si>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</si>
  <si>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</si>
  <si>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</si>
  <si>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</si>
  <si>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</si>
  <si>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</si>
  <si>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</si>
  <si>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</si>
  <si>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</si>
  <si>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</si>
  <si>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</si>
  <si>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</si>
  <si>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</si>
  <si>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</si>
  <si>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</si>
  <si>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</si>
  <si>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</si>
  <si>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</si>
  <si>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</si>
  <si>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</si>
  <si>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</si>
  <si>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</si>
  <si>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</si>
  <si>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</si>
  <si>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</si>
  <si>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</si>
  <si>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</si>
  <si>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</si>
  <si>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</si>
  <si>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</si>
  <si>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</si>
  <si>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</si>
  <si>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</si>
  <si>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</si>
  <si>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</si>
  <si>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</si>
  <si>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</si>
  <si>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</si>
  <si>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</si>
  <si>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</si>
  <si>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</si>
  <si>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</si>
  <si>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</si>
  <si>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</si>
  <si>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</si>
  <si>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</si>
  <si>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</si>
  <si>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</si>
  <si>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</si>
  <si>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</si>
  <si>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</si>
  <si>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</si>
  <si>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</si>
  <si>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</si>
  <si>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</si>
  <si>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</si>
  <si>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</si>
  <si>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</si>
  <si>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</si>
  <si>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</si>
  <si>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</si>
  <si>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Wednesday AUG 02,2017 Time 14:30 Max Value 4,277,154.97 KW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</si>
  <si>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</si>
  <si>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</si>
  <si>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</si>
  <si>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</si>
  <si>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</si>
  <si>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</si>
  <si>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</si>
  <si>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</si>
  <si>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</si>
  <si>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</si>
  <si>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</si>
  <si>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</si>
  <si>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</si>
  <si>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</si>
  <si>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</si>
  <si>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</si>
  <si>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</si>
  <si>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</si>
  <si>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</si>
  <si>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</si>
  <si>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</si>
  <si>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</si>
  <si>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</si>
  <si>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AUG,2017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</si>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</sst>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71" fontId="9" fillId="0" borderId="0" xfId="42" applyFont="1" applyAlignment="1">
      <alignment horizontal="right"/>
    </xf>
    <xf numFmtId="171" fontId="12" fillId="0" borderId="0" xfId="42" applyFont="1" applyAlignment="1">
      <alignment horizontal="right" vertical="center"/>
    </xf>
    <xf numFmtId="171" fontId="10" fillId="0" borderId="0" xfId="42" applyFont="1" applyAlignment="1">
      <alignment horizontal="right"/>
    </xf>
    <xf numFmtId="171" fontId="8" fillId="0" borderId="0" xfId="42" applyFont="1" applyAlignment="1">
      <alignment horizontal="right"/>
    </xf>
    <xf numFmtId="171" fontId="11" fillId="18" borderId="10" xfId="42" applyFont="1" applyFill="1" applyBorder="1" applyAlignment="1">
      <alignment horizontal="center" vertical="center"/>
    </xf>
    <xf numFmtId="171" fontId="6" fillId="0" borderId="0" xfId="42" applyFont="1" applyAlignment="1">
      <alignment horizontal="right"/>
    </xf>
    <xf numFmtId="171" fontId="6" fillId="0" borderId="0" xfId="42" applyFont="1" applyBorder="1" applyAlignment="1">
      <alignment horizontal="right"/>
    </xf>
    <xf numFmtId="171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171" fontId="13" fillId="0" borderId="0" xfId="42" applyFont="1" applyAlignment="1">
      <alignment horizontal="right"/>
    </xf>
    <xf numFmtId="0" fontId="14" fillId="0" borderId="0" xfId="0" applyFont="1" applyAlignment="1">
      <alignment vertical="center"/>
    </xf>
    <xf numFmtId="171" fontId="11" fillId="0" borderId="0" xfId="42" applyFont="1" applyFill="1" applyBorder="1" applyAlignment="1">
      <alignment vertical="center"/>
    </xf>
    <xf numFmtId="171" fontId="6" fillId="0" borderId="0" xfId="42" applyFont="1" applyAlignment="1">
      <alignment horizontal="center"/>
    </xf>
    <xf numFmtId="171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171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171" fontId="6" fillId="0" borderId="0" xfId="42" applyFont="1" applyFill="1" applyBorder="1" applyAlignment="1">
      <alignment vertical="center"/>
    </xf>
    <xf numFmtId="171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171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171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171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171" fontId="11" fillId="18" borderId="14" xfId="42" applyFont="1" applyFill="1" applyBorder="1" applyAlignment="1">
      <alignment horizontal="center" vertical="center"/>
    </xf>
    <xf numFmtId="171" fontId="11" fillId="18" borderId="15" xfId="42" applyFont="1" applyFill="1" applyBorder="1" applyAlignment="1">
      <alignment horizontal="center" vertical="center"/>
    </xf>
    <xf numFmtId="171" fontId="11" fillId="18" borderId="16" xfId="42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Source!$B$6:$B$102</c:f>
              <c:numCache/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Source!$C$6:$C$102</c:f>
              <c:numCache/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Source!$D$6:$D$102</c:f>
              <c:numCache/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Source!$E$6:$E$102</c:f>
              <c:numCache/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Source!$F$6:$F$102</c:f>
              <c:numCache/>
            </c:numRef>
          </c:val>
          <c:smooth val="0"/>
        </c:ser>
        <c:marker val="1"/>
        <c:axId val="5413375"/>
        <c:axId val="48720376"/>
      </c:lineChart>
      <c:catAx>
        <c:axId val="54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8720376"/>
        <c:crosses val="autoZero"/>
        <c:auto val="1"/>
        <c:lblOffset val="100"/>
        <c:tickLblSkip val="4"/>
        <c:noMultiLvlLbl val="0"/>
      </c:catAx>
      <c:valAx>
        <c:axId val="487203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4133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SourceDuration!$B$6:$B$102</c:f>
              <c:numCache/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SourceDuration!$C$6:$C$102</c:f>
              <c:numCache/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SourceDuration!$D$6:$D$102</c:f>
              <c:numCache/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SourceDuration!$E$6:$E$102</c:f>
              <c:numCache/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SourceDuration!$F$6:$F$102</c:f>
              <c:numCache/>
            </c:numRef>
          </c:val>
          <c:smooth val="0"/>
        </c:ser>
        <c:marker val="1"/>
        <c:axId val="35830201"/>
        <c:axId val="54036354"/>
      </c:lineChart>
      <c:catAx>
        <c:axId val="3583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4036354"/>
        <c:crosses val="autoZero"/>
        <c:auto val="1"/>
        <c:lblOffset val="100"/>
        <c:tickLblSkip val="4"/>
        <c:noMultiLvlLbl val="0"/>
      </c:catAx>
      <c:valAx>
        <c:axId val="5403635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583020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39</v>
      </c>
      <c r="B4" s="44" t="s">
        <v>28</v>
      </c>
      <c r="C4" s="44"/>
      <c r="D4" s="44"/>
      <c r="E4" s="42" t="s">
        <v>53</v>
      </c>
      <c r="F4" s="44" t="s">
        <v>122</v>
      </c>
      <c r="G4" s="44"/>
      <c r="H4" s="44"/>
      <c r="I4" s="44"/>
      <c r="J4" s="44"/>
    </row>
    <row r="5" spans="1:10" s="5" customFormat="1" ht="18">
      <c r="A5" s="41" t="s">
        <v>56</v>
      </c>
      <c r="B5" s="44" t="s">
        <v>51</v>
      </c>
      <c r="C5" s="44"/>
      <c r="D5" s="44"/>
      <c r="E5" s="42" t="s">
        <v>125</v>
      </c>
      <c r="F5" s="44" t="s">
        <v>98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51</v>
      </c>
      <c r="C6" s="44"/>
      <c r="D6" s="44"/>
      <c r="E6" s="42" t="s">
        <v>91</v>
      </c>
      <c r="F6" s="44" t="s">
        <v>51</v>
      </c>
      <c r="G6" s="44"/>
      <c r="H6" s="44"/>
      <c r="I6" s="44"/>
      <c r="J6" s="44"/>
    </row>
    <row r="7" spans="1:10" s="5" customFormat="1" ht="18">
      <c r="A7" s="41" t="s">
        <v>41</v>
      </c>
      <c r="B7" s="44" t="s">
        <v>51</v>
      </c>
      <c r="C7" s="44"/>
      <c r="D7" s="44"/>
      <c r="E7" s="42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20"/>
    </row>
    <row r="36" ht="12.75" hidden="1">
      <c r="E36" s="19"/>
    </row>
    <row r="37" spans="1:10" ht="12.75">
      <c r="A37" s="24" t="s">
        <v>58</v>
      </c>
      <c r="B37" s="32">
        <v>23</v>
      </c>
      <c r="C37" s="23"/>
      <c r="D37" s="23"/>
      <c r="E37" s="26"/>
      <c r="F37" s="27"/>
      <c r="G37" s="29"/>
      <c r="H37" s="29"/>
      <c r="I37" s="21"/>
      <c r="J37" s="21"/>
    </row>
    <row r="38" spans="1:10" ht="12.75">
      <c r="A38" s="24" t="s">
        <v>74</v>
      </c>
      <c r="B38" s="32">
        <v>4</v>
      </c>
      <c r="C38" s="23"/>
      <c r="D38" s="23"/>
      <c r="E38" s="26" t="s">
        <v>96</v>
      </c>
      <c r="F38" s="28">
        <v>1891165812.8500013</v>
      </c>
      <c r="G38" s="30"/>
      <c r="H38" s="30"/>
      <c r="I38" s="21"/>
      <c r="J38" s="21"/>
    </row>
    <row r="39" spans="1:10" ht="12.75">
      <c r="A39" s="25" t="s">
        <v>1</v>
      </c>
      <c r="B39" s="32">
        <v>4</v>
      </c>
      <c r="C39" s="23"/>
      <c r="D39" s="23"/>
      <c r="E39" s="26" t="s">
        <v>100</v>
      </c>
      <c r="F39" s="28">
        <v>987475583.6949992</v>
      </c>
      <c r="G39" s="43">
        <v>0.522151773781732</v>
      </c>
      <c r="H39" s="31"/>
      <c r="I39" s="22"/>
      <c r="J39" s="21"/>
    </row>
    <row r="40" spans="1:10" ht="12.75">
      <c r="A40" s="25" t="s">
        <v>29</v>
      </c>
      <c r="B40" s="32">
        <v>0</v>
      </c>
      <c r="C40" s="23"/>
      <c r="D40" s="23"/>
      <c r="E40" s="26" t="s">
        <v>11</v>
      </c>
      <c r="F40" s="28">
        <v>903690229.1550016</v>
      </c>
      <c r="G40" s="43">
        <v>0.4778482262182677</v>
      </c>
      <c r="H40" s="31"/>
      <c r="I40" s="22"/>
      <c r="J40" s="21"/>
    </row>
  </sheetData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39</v>
      </c>
      <c r="B4" s="44" t="s">
        <v>28</v>
      </c>
      <c r="C4" s="44"/>
      <c r="D4" s="44"/>
      <c r="E4" s="42" t="s">
        <v>53</v>
      </c>
      <c r="F4" s="44" t="s">
        <v>122</v>
      </c>
      <c r="G4" s="44"/>
      <c r="H4" s="44"/>
      <c r="I4" s="44"/>
      <c r="J4" s="44"/>
    </row>
    <row r="5" spans="1:10" s="5" customFormat="1" ht="18">
      <c r="A5" s="41" t="s">
        <v>56</v>
      </c>
      <c r="B5" s="44" t="s">
        <v>51</v>
      </c>
      <c r="C5" s="44"/>
      <c r="D5" s="44"/>
      <c r="E5" s="42" t="s">
        <v>125</v>
      </c>
      <c r="F5" s="44" t="s">
        <v>98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51</v>
      </c>
      <c r="C6" s="44"/>
      <c r="D6" s="44"/>
      <c r="E6" s="42" t="s">
        <v>91</v>
      </c>
      <c r="F6" s="44" t="s">
        <v>51</v>
      </c>
      <c r="G6" s="44"/>
      <c r="H6" s="44"/>
      <c r="I6" s="44"/>
      <c r="J6" s="44"/>
    </row>
    <row r="7" spans="1:10" s="5" customFormat="1" ht="18">
      <c r="A7" s="41" t="s">
        <v>41</v>
      </c>
      <c r="B7" s="44" t="s">
        <v>51</v>
      </c>
      <c r="C7" s="44"/>
      <c r="D7" s="44"/>
      <c r="E7" s="42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0"/>
    </row>
    <row r="15" ht="12.75">
      <c r="A15" s="40"/>
    </row>
    <row r="16" ht="12.75">
      <c r="A16" s="40"/>
    </row>
    <row r="17" ht="12.75">
      <c r="A17" s="40"/>
    </row>
    <row r="18" ht="12.75">
      <c r="A18" s="40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33" ht="12.75">
      <c r="J33" s="2"/>
    </row>
    <row r="35" ht="12.75">
      <c r="E35" s="20"/>
    </row>
    <row r="36" ht="12.75" hidden="1">
      <c r="E36" s="19"/>
    </row>
  </sheetData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4" t="s">
        <v>4</v>
      </c>
      <c r="B6" s="35"/>
      <c r="C6" s="35"/>
      <c r="D6" s="35"/>
      <c r="E6" s="35"/>
      <c r="F6" s="35"/>
    </row>
    <row r="7" spans="1:6" ht="12.75">
      <c r="A7" s="36" t="s">
        <v>99</v>
      </c>
      <c r="B7" s="37">
        <v>2046123.52</v>
      </c>
      <c r="C7" s="37">
        <v>1900506.0678260867</v>
      </c>
      <c r="D7" s="37">
        <v>1987421.1775</v>
      </c>
      <c r="E7" s="37">
        <v>1767009.02</v>
      </c>
      <c r="F7" s="37"/>
    </row>
    <row r="8" spans="1:6" ht="12.75">
      <c r="A8" s="36" t="s">
        <v>5</v>
      </c>
      <c r="B8" s="37">
        <v>2012143.8</v>
      </c>
      <c r="C8" s="37">
        <v>1880690.6726086957</v>
      </c>
      <c r="D8" s="37">
        <v>1956421.9674999998</v>
      </c>
      <c r="E8" s="37">
        <v>1757170.9425</v>
      </c>
      <c r="F8" s="37"/>
    </row>
    <row r="9" spans="1:6" ht="12.75">
      <c r="A9" s="36" t="s">
        <v>42</v>
      </c>
      <c r="B9" s="37">
        <v>1996565.23</v>
      </c>
      <c r="C9" s="37">
        <v>1842081.1469565213</v>
      </c>
      <c r="D9" s="37">
        <v>1921671.8324999998</v>
      </c>
      <c r="E9" s="37">
        <v>1720803.9375</v>
      </c>
      <c r="F9" s="37"/>
    </row>
    <row r="10" spans="1:6" ht="12.75">
      <c r="A10" s="36" t="s">
        <v>16</v>
      </c>
      <c r="B10" s="37">
        <v>1961274.16</v>
      </c>
      <c r="C10" s="37">
        <v>1816805.8978260872</v>
      </c>
      <c r="D10" s="37">
        <v>1903964.3675</v>
      </c>
      <c r="E10" s="37">
        <v>1693472.755</v>
      </c>
      <c r="F10" s="37"/>
    </row>
    <row r="11" spans="1:6" ht="12.75">
      <c r="A11" s="36" t="s">
        <v>90</v>
      </c>
      <c r="B11" s="37">
        <v>1977417.74</v>
      </c>
      <c r="C11" s="37">
        <v>1815298.0226086958</v>
      </c>
      <c r="D11" s="37">
        <v>1897511.7125</v>
      </c>
      <c r="E11" s="37">
        <v>1702193.265</v>
      </c>
      <c r="F11" s="37"/>
    </row>
    <row r="12" spans="1:6" ht="12.75">
      <c r="A12" s="36" t="s">
        <v>20</v>
      </c>
      <c r="B12" s="37">
        <v>1994718.92</v>
      </c>
      <c r="C12" s="37">
        <v>1811806.2539130433</v>
      </c>
      <c r="D12" s="37">
        <v>1892388.0375</v>
      </c>
      <c r="E12" s="37">
        <v>1703038.925</v>
      </c>
      <c r="F12" s="37"/>
    </row>
    <row r="13" spans="1:6" ht="12.75">
      <c r="A13" s="36" t="s">
        <v>63</v>
      </c>
      <c r="B13" s="37">
        <v>1945250.33</v>
      </c>
      <c r="C13" s="37">
        <v>1795749.9739130437</v>
      </c>
      <c r="D13" s="37">
        <v>1881727.6575</v>
      </c>
      <c r="E13" s="37">
        <v>1682451.58</v>
      </c>
      <c r="F13" s="37"/>
    </row>
    <row r="14" spans="1:6" ht="12.75">
      <c r="A14" s="36" t="s">
        <v>44</v>
      </c>
      <c r="B14" s="37">
        <v>1928385.31</v>
      </c>
      <c r="C14" s="37">
        <v>1782206.3160869563</v>
      </c>
      <c r="D14" s="37">
        <v>1861212.9825</v>
      </c>
      <c r="E14" s="37">
        <v>1672827.5325</v>
      </c>
      <c r="F14" s="37"/>
    </row>
    <row r="15" spans="1:6" ht="12.75">
      <c r="A15" s="36" t="s">
        <v>107</v>
      </c>
      <c r="B15" s="37">
        <v>1924466.76</v>
      </c>
      <c r="C15" s="37">
        <v>1780110.4617391306</v>
      </c>
      <c r="D15" s="37">
        <v>1854370.6225</v>
      </c>
      <c r="E15" s="37">
        <v>1672477.87</v>
      </c>
      <c r="F15" s="37"/>
    </row>
    <row r="16" spans="1:6" ht="12.75">
      <c r="A16" s="36" t="s">
        <v>38</v>
      </c>
      <c r="B16" s="37">
        <v>1909056.29</v>
      </c>
      <c r="C16" s="37">
        <v>1774267.3308695655</v>
      </c>
      <c r="D16" s="37">
        <v>1847900.3575</v>
      </c>
      <c r="E16" s="37">
        <v>1670685.255</v>
      </c>
      <c r="F16" s="37"/>
    </row>
    <row r="17" spans="1:6" ht="12.75">
      <c r="A17" s="36" t="s">
        <v>75</v>
      </c>
      <c r="B17" s="37">
        <v>1908918.31</v>
      </c>
      <c r="C17" s="37">
        <v>1771597.506521739</v>
      </c>
      <c r="D17" s="37">
        <v>1832092.5775</v>
      </c>
      <c r="E17" s="37">
        <v>1656877.7774999999</v>
      </c>
      <c r="F17" s="37"/>
    </row>
    <row r="18" spans="1:6" ht="12.75">
      <c r="A18" s="36" t="s">
        <v>10</v>
      </c>
      <c r="B18" s="37">
        <v>1893780.86</v>
      </c>
      <c r="C18" s="37">
        <v>1751107.0273913045</v>
      </c>
      <c r="D18" s="37">
        <v>1807227.0099999998</v>
      </c>
      <c r="E18" s="37">
        <v>1638928.9325</v>
      </c>
      <c r="F18" s="37"/>
    </row>
    <row r="19" spans="1:6" ht="12.75">
      <c r="A19" s="36" t="s">
        <v>14</v>
      </c>
      <c r="B19" s="37">
        <v>1894787.41</v>
      </c>
      <c r="C19" s="37">
        <v>1733550.980869565</v>
      </c>
      <c r="D19" s="37">
        <v>1786988.75</v>
      </c>
      <c r="E19" s="37">
        <v>1606324.29</v>
      </c>
      <c r="F19" s="37"/>
    </row>
    <row r="20" spans="1:6" ht="12.75">
      <c r="A20" s="36" t="s">
        <v>8</v>
      </c>
      <c r="B20" s="37">
        <v>1884542.33</v>
      </c>
      <c r="C20" s="37">
        <v>1734791.6356521738</v>
      </c>
      <c r="D20" s="37">
        <v>1781670.0675</v>
      </c>
      <c r="E20" s="37">
        <v>1597900.7575</v>
      </c>
      <c r="F20" s="37"/>
    </row>
    <row r="21" spans="1:6" ht="12.75">
      <c r="A21" s="36" t="s">
        <v>23</v>
      </c>
      <c r="B21" s="37">
        <v>1855293.67</v>
      </c>
      <c r="C21" s="37">
        <v>1721462.0860869568</v>
      </c>
      <c r="D21" s="37">
        <v>1761760.8649999998</v>
      </c>
      <c r="E21" s="37">
        <v>1597702.0550000002</v>
      </c>
      <c r="F21" s="37"/>
    </row>
    <row r="22" spans="1:6" ht="12.75">
      <c r="A22" s="36" t="s">
        <v>106</v>
      </c>
      <c r="B22" s="37">
        <v>1859413.69</v>
      </c>
      <c r="C22" s="37">
        <v>1721129.2899999998</v>
      </c>
      <c r="D22" s="37">
        <v>1767773.075</v>
      </c>
      <c r="E22" s="37">
        <v>1599477.8824999998</v>
      </c>
      <c r="F22" s="37"/>
    </row>
    <row r="23" spans="1:6" ht="12.75">
      <c r="A23" s="36" t="s">
        <v>6</v>
      </c>
      <c r="B23" s="37">
        <v>1888065.24</v>
      </c>
      <c r="C23" s="37">
        <v>1747371.367826087</v>
      </c>
      <c r="D23" s="37">
        <v>1803244.8275000001</v>
      </c>
      <c r="E23" s="37">
        <v>1610343.725</v>
      </c>
      <c r="F23" s="37"/>
    </row>
    <row r="24" spans="1:6" ht="12.75">
      <c r="A24" s="36" t="s">
        <v>77</v>
      </c>
      <c r="B24" s="37">
        <v>1932526.89</v>
      </c>
      <c r="C24" s="37">
        <v>1765628.2313043477</v>
      </c>
      <c r="D24" s="37">
        <v>1808655.84</v>
      </c>
      <c r="E24" s="37">
        <v>1605707.3325</v>
      </c>
      <c r="F24" s="37"/>
    </row>
    <row r="25" spans="1:6" ht="12.75">
      <c r="A25" s="36" t="s">
        <v>87</v>
      </c>
      <c r="B25" s="37">
        <v>1933376.27</v>
      </c>
      <c r="C25" s="37">
        <v>1767981.2195652172</v>
      </c>
      <c r="D25" s="37">
        <v>1794889.58</v>
      </c>
      <c r="E25" s="37">
        <v>1608771.9175</v>
      </c>
      <c r="F25" s="37"/>
    </row>
    <row r="26" spans="1:6" ht="12.75">
      <c r="A26" s="36" t="s">
        <v>27</v>
      </c>
      <c r="B26" s="37">
        <v>1942733.54</v>
      </c>
      <c r="C26" s="37">
        <v>1778257.0417391309</v>
      </c>
      <c r="D26" s="37">
        <v>1808762.6725</v>
      </c>
      <c r="E26" s="37">
        <v>1620481.3599999999</v>
      </c>
      <c r="F26" s="37"/>
    </row>
    <row r="27" spans="1:6" ht="12.75">
      <c r="A27" s="36" t="s">
        <v>124</v>
      </c>
      <c r="B27" s="37">
        <v>1941991.02</v>
      </c>
      <c r="C27" s="37">
        <v>1803127.9008695656</v>
      </c>
      <c r="D27" s="37">
        <v>1825811.4625000001</v>
      </c>
      <c r="E27" s="37">
        <v>1615765.1825</v>
      </c>
      <c r="F27" s="37"/>
    </row>
    <row r="28" spans="1:6" ht="12.75">
      <c r="A28" s="36" t="s">
        <v>64</v>
      </c>
      <c r="B28" s="37">
        <v>1953311.27</v>
      </c>
      <c r="C28" s="37">
        <v>1815803.2800000003</v>
      </c>
      <c r="D28" s="37">
        <v>1829761.65</v>
      </c>
      <c r="E28" s="37">
        <v>1629457.1375</v>
      </c>
      <c r="F28" s="37"/>
    </row>
    <row r="29" spans="1:6" ht="12.75">
      <c r="A29" s="36" t="s">
        <v>0</v>
      </c>
      <c r="B29" s="37">
        <v>1955945.57</v>
      </c>
      <c r="C29" s="37">
        <v>1826434.720869565</v>
      </c>
      <c r="D29" s="37">
        <v>1822741.3275000001</v>
      </c>
      <c r="E29" s="37">
        <v>1623137.7149999999</v>
      </c>
      <c r="F29" s="37"/>
    </row>
    <row r="30" spans="1:6" ht="12.75">
      <c r="A30" s="36" t="s">
        <v>88</v>
      </c>
      <c r="B30" s="37">
        <v>1963335.69</v>
      </c>
      <c r="C30" s="37">
        <v>1834457.6852173915</v>
      </c>
      <c r="D30" s="37">
        <v>1817408.4874999998</v>
      </c>
      <c r="E30" s="37">
        <v>1603505.63</v>
      </c>
      <c r="F30" s="37"/>
    </row>
    <row r="31" spans="1:6" ht="12.75">
      <c r="A31" s="36" t="s">
        <v>114</v>
      </c>
      <c r="B31" s="37">
        <v>1982454.31</v>
      </c>
      <c r="C31" s="37">
        <v>1857334.879130435</v>
      </c>
      <c r="D31" s="37">
        <v>1819493.8949999998</v>
      </c>
      <c r="E31" s="37">
        <v>1593589.075</v>
      </c>
      <c r="F31" s="37"/>
    </row>
    <row r="32" spans="1:6" ht="12.75">
      <c r="A32" s="36" t="s">
        <v>83</v>
      </c>
      <c r="B32" s="37">
        <v>1983883.48</v>
      </c>
      <c r="C32" s="37">
        <v>1876107.152608696</v>
      </c>
      <c r="D32" s="37">
        <v>1846540.285</v>
      </c>
      <c r="E32" s="37">
        <v>1591283.4875</v>
      </c>
      <c r="F32" s="37"/>
    </row>
    <row r="33" spans="1:6" ht="12.75">
      <c r="A33" s="36" t="s">
        <v>62</v>
      </c>
      <c r="B33" s="37">
        <v>2017978.59</v>
      </c>
      <c r="C33" s="37">
        <v>1897290.5934782606</v>
      </c>
      <c r="D33" s="37">
        <v>1857800.26</v>
      </c>
      <c r="E33" s="37">
        <v>1561909.3225</v>
      </c>
      <c r="F33" s="37"/>
    </row>
    <row r="34" spans="1:6" ht="12.75">
      <c r="A34" s="36" t="s">
        <v>37</v>
      </c>
      <c r="B34" s="37">
        <v>2016752</v>
      </c>
      <c r="C34" s="37">
        <v>1920607.0595652172</v>
      </c>
      <c r="D34" s="37">
        <v>1843438.2775</v>
      </c>
      <c r="E34" s="37">
        <v>1539091.5375</v>
      </c>
      <c r="F34" s="37"/>
    </row>
    <row r="35" spans="1:6" ht="12.75">
      <c r="A35" s="36" t="s">
        <v>108</v>
      </c>
      <c r="B35" s="37">
        <v>2110265.31</v>
      </c>
      <c r="C35" s="37">
        <v>2012082.5286956523</v>
      </c>
      <c r="D35" s="37">
        <v>1880420.9025</v>
      </c>
      <c r="E35" s="37">
        <v>1557947.02</v>
      </c>
      <c r="F35" s="37"/>
    </row>
    <row r="36" spans="1:6" ht="12.75">
      <c r="A36" s="36" t="s">
        <v>49</v>
      </c>
      <c r="B36" s="37">
        <v>2218385.96</v>
      </c>
      <c r="C36" s="37">
        <v>2123486.4334782613</v>
      </c>
      <c r="D36" s="37">
        <v>1932076.845</v>
      </c>
      <c r="E36" s="37">
        <v>1568874.9874999998</v>
      </c>
      <c r="F36" s="37"/>
    </row>
    <row r="37" spans="1:6" ht="12.75">
      <c r="A37" s="36" t="s">
        <v>111</v>
      </c>
      <c r="B37" s="37">
        <v>2374743.7</v>
      </c>
      <c r="C37" s="37">
        <v>2272494.333043478</v>
      </c>
      <c r="D37" s="37">
        <v>1996703.6549999998</v>
      </c>
      <c r="E37" s="37">
        <v>1587491.4325</v>
      </c>
      <c r="F37" s="37"/>
    </row>
    <row r="38" spans="1:6" ht="12.75">
      <c r="A38" s="36" t="s">
        <v>9</v>
      </c>
      <c r="B38" s="37">
        <v>2594862.86</v>
      </c>
      <c r="C38" s="37">
        <v>2477715.678695652</v>
      </c>
      <c r="D38" s="37">
        <v>2110704.4924999997</v>
      </c>
      <c r="E38" s="37">
        <v>1617798.6925</v>
      </c>
      <c r="F38" s="37"/>
    </row>
    <row r="39" spans="1:6" ht="12.75">
      <c r="A39" s="36" t="s">
        <v>46</v>
      </c>
      <c r="B39" s="37">
        <v>2998431.96</v>
      </c>
      <c r="C39" s="37">
        <v>2895481.2578260866</v>
      </c>
      <c r="D39" s="37">
        <v>2400062.94</v>
      </c>
      <c r="E39" s="37">
        <v>1721119.5025</v>
      </c>
      <c r="F39" s="37"/>
    </row>
    <row r="40" spans="1:6" ht="12.75">
      <c r="A40" s="36" t="s">
        <v>84</v>
      </c>
      <c r="B40" s="37">
        <v>3388449.29</v>
      </c>
      <c r="C40" s="37">
        <v>3231011.940869565</v>
      </c>
      <c r="D40" s="37">
        <v>2632455.67</v>
      </c>
      <c r="E40" s="37">
        <v>1828617.0650000002</v>
      </c>
      <c r="F40" s="37"/>
    </row>
    <row r="41" spans="1:6" ht="12.75">
      <c r="A41" s="36" t="s">
        <v>40</v>
      </c>
      <c r="B41" s="37">
        <v>3595989.45</v>
      </c>
      <c r="C41" s="37">
        <v>3441474.254347826</v>
      </c>
      <c r="D41" s="37">
        <v>2774859.9825</v>
      </c>
      <c r="E41" s="37">
        <v>1895464.895</v>
      </c>
      <c r="F41" s="37"/>
    </row>
    <row r="42" spans="1:6" ht="12.75">
      <c r="A42" s="36" t="s">
        <v>65</v>
      </c>
      <c r="B42" s="37">
        <v>3677930.98</v>
      </c>
      <c r="C42" s="37">
        <v>3584280.843478262</v>
      </c>
      <c r="D42" s="37">
        <v>2831828.8075</v>
      </c>
      <c r="E42" s="37">
        <v>1939701.2400000002</v>
      </c>
      <c r="F42" s="37"/>
    </row>
    <row r="43" spans="1:6" ht="12.75">
      <c r="A43" s="36" t="s">
        <v>36</v>
      </c>
      <c r="B43" s="37">
        <v>3802537.67</v>
      </c>
      <c r="C43" s="37">
        <v>3694418.3308695653</v>
      </c>
      <c r="D43" s="37">
        <v>2934915.845</v>
      </c>
      <c r="E43" s="37">
        <v>1974582.1175</v>
      </c>
      <c r="F43" s="37"/>
    </row>
    <row r="44" spans="1:6" ht="12.75">
      <c r="A44" s="36" t="s">
        <v>70</v>
      </c>
      <c r="B44" s="37">
        <v>3895034.8</v>
      </c>
      <c r="C44" s="37">
        <v>3766836.1156521733</v>
      </c>
      <c r="D44" s="37">
        <v>2982263.005</v>
      </c>
      <c r="E44" s="37">
        <v>2015699.615</v>
      </c>
      <c r="F44" s="37"/>
    </row>
    <row r="45" spans="1:6" ht="12.75">
      <c r="A45" s="36" t="s">
        <v>94</v>
      </c>
      <c r="B45" s="37">
        <v>3919765.5</v>
      </c>
      <c r="C45" s="37">
        <v>3833017.7765217386</v>
      </c>
      <c r="D45" s="37">
        <v>3025289.755</v>
      </c>
      <c r="E45" s="37">
        <v>2040922.0799999998</v>
      </c>
      <c r="F45" s="37"/>
    </row>
    <row r="46" spans="1:6" ht="12.75">
      <c r="A46" s="36" t="s">
        <v>26</v>
      </c>
      <c r="B46" s="37">
        <v>3969785.4</v>
      </c>
      <c r="C46" s="37">
        <v>3863398.5421739137</v>
      </c>
      <c r="D46" s="37">
        <v>3076981.9324999996</v>
      </c>
      <c r="E46" s="37">
        <v>2083206.9525</v>
      </c>
      <c r="F46" s="37"/>
    </row>
    <row r="47" spans="1:6" ht="12.75">
      <c r="A47" s="36" t="s">
        <v>61</v>
      </c>
      <c r="B47" s="37">
        <v>4003641.2</v>
      </c>
      <c r="C47" s="37">
        <v>3880552.449565217</v>
      </c>
      <c r="D47" s="37">
        <v>3115805.2625</v>
      </c>
      <c r="E47" s="37">
        <v>2110157.79</v>
      </c>
      <c r="F47" s="37"/>
    </row>
    <row r="48" spans="1:6" ht="12.75">
      <c r="A48" s="36" t="s">
        <v>121</v>
      </c>
      <c r="B48" s="37">
        <v>4074376.07</v>
      </c>
      <c r="C48" s="37">
        <v>3931006.693913044</v>
      </c>
      <c r="D48" s="37">
        <v>3118086.035</v>
      </c>
      <c r="E48" s="37">
        <v>2138312.0625</v>
      </c>
      <c r="F48" s="37"/>
    </row>
    <row r="49" spans="1:6" ht="12.75">
      <c r="A49" s="36" t="s">
        <v>57</v>
      </c>
      <c r="B49" s="37">
        <v>4099163.66</v>
      </c>
      <c r="C49" s="37">
        <v>3949587.414347826</v>
      </c>
      <c r="D49" s="37">
        <v>3155573.625</v>
      </c>
      <c r="E49" s="37">
        <v>2142449.0700000003</v>
      </c>
      <c r="F49" s="37"/>
    </row>
    <row r="50" spans="1:6" ht="12.75">
      <c r="A50" s="36" t="s">
        <v>109</v>
      </c>
      <c r="B50" s="37">
        <v>4094170.98</v>
      </c>
      <c r="C50" s="37">
        <v>3943009.626521739</v>
      </c>
      <c r="D50" s="37">
        <v>3159230.5325</v>
      </c>
      <c r="E50" s="37">
        <v>2137915.0575</v>
      </c>
      <c r="F50" s="37"/>
    </row>
    <row r="51" spans="1:6" ht="12.75">
      <c r="A51" s="36" t="s">
        <v>78</v>
      </c>
      <c r="B51" s="37">
        <v>4083972.88</v>
      </c>
      <c r="C51" s="37">
        <v>3932567.9795652167</v>
      </c>
      <c r="D51" s="37">
        <v>3135651.505</v>
      </c>
      <c r="E51" s="37">
        <v>2144515.8575</v>
      </c>
      <c r="F51" s="37"/>
    </row>
    <row r="52" spans="1:6" ht="12.75">
      <c r="A52" s="36" t="s">
        <v>112</v>
      </c>
      <c r="B52" s="37">
        <v>4089234.59</v>
      </c>
      <c r="C52" s="37">
        <v>3914724.1108695655</v>
      </c>
      <c r="D52" s="37">
        <v>3078744.0024999995</v>
      </c>
      <c r="E52" s="37">
        <v>2137285.8874999997</v>
      </c>
      <c r="F52" s="37"/>
    </row>
    <row r="53" spans="1:6" ht="12.75">
      <c r="A53" s="36" t="s">
        <v>3</v>
      </c>
      <c r="B53" s="37">
        <v>3994071.13</v>
      </c>
      <c r="C53" s="37">
        <v>3845783.0491304337</v>
      </c>
      <c r="D53" s="37">
        <v>3054633.31</v>
      </c>
      <c r="E53" s="37">
        <v>2124487.075</v>
      </c>
      <c r="F53" s="37"/>
    </row>
    <row r="54" spans="1:6" ht="12.75">
      <c r="A54" s="36" t="s">
        <v>2</v>
      </c>
      <c r="B54" s="37">
        <v>3828393.73</v>
      </c>
      <c r="C54" s="37">
        <v>3624079.2099999995</v>
      </c>
      <c r="D54" s="37">
        <v>2868198.3024999998</v>
      </c>
      <c r="E54" s="37">
        <v>2083834.7974999999</v>
      </c>
      <c r="F54" s="37"/>
    </row>
    <row r="55" spans="1:6" ht="12.75">
      <c r="A55" s="36" t="s">
        <v>71</v>
      </c>
      <c r="B55" s="37">
        <v>3430125.42</v>
      </c>
      <c r="C55" s="37">
        <v>3251560.473043478</v>
      </c>
      <c r="D55" s="37">
        <v>2614722.4</v>
      </c>
      <c r="E55" s="37">
        <v>1985406.2</v>
      </c>
      <c r="F55" s="37"/>
    </row>
    <row r="56" spans="1:6" ht="12.75">
      <c r="A56" s="36" t="s">
        <v>126</v>
      </c>
      <c r="B56" s="37">
        <v>3354579.12</v>
      </c>
      <c r="C56" s="37">
        <v>3184246.2121739127</v>
      </c>
      <c r="D56" s="37">
        <v>2574282.595</v>
      </c>
      <c r="E56" s="37">
        <v>1961933.5475</v>
      </c>
      <c r="F56" s="37"/>
    </row>
    <row r="57" spans="1:6" ht="12.75">
      <c r="A57" s="36" t="s">
        <v>35</v>
      </c>
      <c r="B57" s="37">
        <v>3354655.81</v>
      </c>
      <c r="C57" s="37">
        <v>3212428.6756521743</v>
      </c>
      <c r="D57" s="37">
        <v>2586176.4475</v>
      </c>
      <c r="E57" s="37">
        <v>1965298.0474999999</v>
      </c>
      <c r="F57" s="37"/>
    </row>
    <row r="58" spans="1:6" ht="12.75">
      <c r="A58" s="36" t="s">
        <v>92</v>
      </c>
      <c r="B58" s="37">
        <v>3478359.54</v>
      </c>
      <c r="C58" s="37">
        <v>3330801.2095652185</v>
      </c>
      <c r="D58" s="37">
        <v>2670727.955</v>
      </c>
      <c r="E58" s="37">
        <v>1997744.4625</v>
      </c>
      <c r="F58" s="37"/>
    </row>
    <row r="59" spans="1:6" ht="12.75">
      <c r="A59" s="36" t="s">
        <v>60</v>
      </c>
      <c r="B59" s="37">
        <v>3908410.08</v>
      </c>
      <c r="C59" s="37">
        <v>3733429.1156521738</v>
      </c>
      <c r="D59" s="37">
        <v>2941047.08</v>
      </c>
      <c r="E59" s="37">
        <v>2080758.6350000002</v>
      </c>
      <c r="F59" s="37"/>
    </row>
    <row r="60" spans="1:6" ht="12.75">
      <c r="A60" s="36" t="s">
        <v>115</v>
      </c>
      <c r="B60" s="37">
        <v>4089420.34</v>
      </c>
      <c r="C60" s="37">
        <v>3939694.5378260873</v>
      </c>
      <c r="D60" s="37">
        <v>3077428.7824999997</v>
      </c>
      <c r="E60" s="37">
        <v>2142844.7</v>
      </c>
      <c r="F60" s="37"/>
    </row>
    <row r="61" spans="1:6" ht="12.75">
      <c r="A61" s="36" t="s">
        <v>113</v>
      </c>
      <c r="B61" s="37">
        <v>4118902.41</v>
      </c>
      <c r="C61" s="37">
        <v>3991885.306086957</v>
      </c>
      <c r="D61" s="37">
        <v>3104679.415</v>
      </c>
      <c r="E61" s="37">
        <v>2147792.4925</v>
      </c>
      <c r="F61" s="37"/>
    </row>
    <row r="62" spans="1:6" ht="12.75">
      <c r="A62" s="36" t="s">
        <v>69</v>
      </c>
      <c r="B62" s="37">
        <v>4123086.42</v>
      </c>
      <c r="C62" s="37">
        <v>4002601.003043479</v>
      </c>
      <c r="D62" s="37">
        <v>3133270.8725</v>
      </c>
      <c r="E62" s="37">
        <v>2147523.92</v>
      </c>
      <c r="F62" s="37"/>
    </row>
    <row r="63" spans="1:6" ht="12.75">
      <c r="A63" s="36" t="s">
        <v>102</v>
      </c>
      <c r="B63" s="37">
        <v>4230742.22</v>
      </c>
      <c r="C63" s="37">
        <v>4013199.9934782595</v>
      </c>
      <c r="D63" s="37">
        <v>3142953.26</v>
      </c>
      <c r="E63" s="37">
        <v>2167594.605</v>
      </c>
      <c r="F63" s="37"/>
    </row>
    <row r="64" spans="1:6" ht="12.75">
      <c r="A64" s="36" t="s">
        <v>117</v>
      </c>
      <c r="B64" s="37">
        <v>4277154.97</v>
      </c>
      <c r="C64" s="37">
        <v>4015696.4547826084</v>
      </c>
      <c r="D64" s="37">
        <v>3140544.725</v>
      </c>
      <c r="E64" s="37">
        <v>2167921.1825</v>
      </c>
      <c r="F64" s="37"/>
    </row>
    <row r="65" spans="1:6" ht="12.75">
      <c r="A65" s="36" t="s">
        <v>45</v>
      </c>
      <c r="B65" s="37">
        <v>4258574.69</v>
      </c>
      <c r="C65" s="37">
        <v>3999389.9995652186</v>
      </c>
      <c r="D65" s="37">
        <v>3129252.735</v>
      </c>
      <c r="E65" s="37">
        <v>2160002.79</v>
      </c>
      <c r="F65" s="37"/>
    </row>
    <row r="66" spans="1:6" ht="12.75">
      <c r="A66" s="36" t="s">
        <v>116</v>
      </c>
      <c r="B66" s="37">
        <v>4201836.29</v>
      </c>
      <c r="C66" s="37">
        <v>3973445.255652174</v>
      </c>
      <c r="D66" s="37">
        <v>3112024.02</v>
      </c>
      <c r="E66" s="37">
        <v>2151767.83</v>
      </c>
      <c r="F66" s="37"/>
    </row>
    <row r="67" spans="1:6" ht="12.75">
      <c r="A67" s="36" t="s">
        <v>93</v>
      </c>
      <c r="B67" s="37">
        <v>4119612</v>
      </c>
      <c r="C67" s="37">
        <v>3953527.907826087</v>
      </c>
      <c r="D67" s="37">
        <v>3074080.545</v>
      </c>
      <c r="E67" s="37">
        <v>2167726.7750000004</v>
      </c>
      <c r="F67" s="37"/>
    </row>
    <row r="68" spans="1:6" ht="12.75">
      <c r="A68" s="36" t="s">
        <v>25</v>
      </c>
      <c r="B68" s="37">
        <v>4084929.4</v>
      </c>
      <c r="C68" s="37">
        <v>3919974.9739130433</v>
      </c>
      <c r="D68" s="37">
        <v>3037405.7725</v>
      </c>
      <c r="E68" s="37">
        <v>2142797.2025</v>
      </c>
      <c r="F68" s="37"/>
    </row>
    <row r="69" spans="1:6" ht="12.75">
      <c r="A69" s="36" t="s">
        <v>97</v>
      </c>
      <c r="B69" s="37">
        <v>4036534.01</v>
      </c>
      <c r="C69" s="37">
        <v>3861939.656956522</v>
      </c>
      <c r="D69" s="37">
        <v>3000120.4899999998</v>
      </c>
      <c r="E69" s="37">
        <v>2100225.125</v>
      </c>
      <c r="F69" s="37"/>
    </row>
    <row r="70" spans="1:6" ht="12.75">
      <c r="A70" s="36" t="s">
        <v>50</v>
      </c>
      <c r="B70" s="37">
        <v>3930157.33</v>
      </c>
      <c r="C70" s="37">
        <v>3789346.7773913047</v>
      </c>
      <c r="D70" s="37">
        <v>2947973.705</v>
      </c>
      <c r="E70" s="37">
        <v>2074988.9675000003</v>
      </c>
      <c r="F70" s="37"/>
    </row>
    <row r="71" spans="1:6" ht="12.75">
      <c r="A71" s="36" t="s">
        <v>86</v>
      </c>
      <c r="B71" s="37">
        <v>3900176.05</v>
      </c>
      <c r="C71" s="37">
        <v>3711837.4439130425</v>
      </c>
      <c r="D71" s="37">
        <v>2932803.61</v>
      </c>
      <c r="E71" s="37">
        <v>2029876.3825</v>
      </c>
      <c r="F71" s="37"/>
    </row>
    <row r="72" spans="1:6" ht="12.75">
      <c r="A72" s="36" t="s">
        <v>43</v>
      </c>
      <c r="B72" s="37">
        <v>3790700.17</v>
      </c>
      <c r="C72" s="37">
        <v>3611113.000869565</v>
      </c>
      <c r="D72" s="37">
        <v>2857079.7824999997</v>
      </c>
      <c r="E72" s="37">
        <v>1994818.79</v>
      </c>
      <c r="F72" s="37"/>
    </row>
    <row r="73" spans="1:6" ht="12.75">
      <c r="A73" s="36" t="s">
        <v>21</v>
      </c>
      <c r="B73" s="37">
        <v>3621132.68</v>
      </c>
      <c r="C73" s="37">
        <v>3453686.3721739124</v>
      </c>
      <c r="D73" s="37">
        <v>2727100.0125</v>
      </c>
      <c r="E73" s="37">
        <v>1964743.1075</v>
      </c>
      <c r="F73" s="37"/>
    </row>
    <row r="74" spans="1:6" ht="12.75">
      <c r="A74" s="36" t="s">
        <v>119</v>
      </c>
      <c r="B74" s="37">
        <v>3298738.28</v>
      </c>
      <c r="C74" s="37">
        <v>3146938.598695652</v>
      </c>
      <c r="D74" s="37">
        <v>2503689.1175</v>
      </c>
      <c r="E74" s="37">
        <v>1883522.7475</v>
      </c>
      <c r="F74" s="37"/>
    </row>
    <row r="75" spans="1:6" ht="12.75">
      <c r="A75" s="36" t="s">
        <v>73</v>
      </c>
      <c r="B75" s="37">
        <v>2957107.55</v>
      </c>
      <c r="C75" s="37">
        <v>2870856.8873913046</v>
      </c>
      <c r="D75" s="37">
        <v>2300992.5999999996</v>
      </c>
      <c r="E75" s="37">
        <v>1822891.4675</v>
      </c>
      <c r="F75" s="37"/>
    </row>
    <row r="76" spans="1:6" ht="12.75">
      <c r="A76" s="36" t="s">
        <v>118</v>
      </c>
      <c r="B76" s="37">
        <v>2905081.45</v>
      </c>
      <c r="C76" s="37">
        <v>2790000.9004347827</v>
      </c>
      <c r="D76" s="37">
        <v>2243760.5725</v>
      </c>
      <c r="E76" s="37">
        <v>1817124.3625</v>
      </c>
      <c r="F76" s="37"/>
    </row>
    <row r="77" spans="1:6" ht="12.75">
      <c r="A77" s="36" t="s">
        <v>66</v>
      </c>
      <c r="B77" s="37">
        <v>2856677.71</v>
      </c>
      <c r="C77" s="37">
        <v>2745621.2595652165</v>
      </c>
      <c r="D77" s="37">
        <v>2226420.3775</v>
      </c>
      <c r="E77" s="37">
        <v>1801442.0525</v>
      </c>
      <c r="F77" s="37"/>
    </row>
    <row r="78" spans="1:6" ht="12.75">
      <c r="A78" s="36" t="s">
        <v>105</v>
      </c>
      <c r="B78" s="37">
        <v>2854993.81</v>
      </c>
      <c r="C78" s="37">
        <v>2714147.3252173914</v>
      </c>
      <c r="D78" s="37">
        <v>2208731.5275</v>
      </c>
      <c r="E78" s="37">
        <v>1804212.5824999998</v>
      </c>
      <c r="F78" s="37"/>
    </row>
    <row r="79" spans="1:6" ht="12.75">
      <c r="A79" s="36" t="s">
        <v>82</v>
      </c>
      <c r="B79" s="37">
        <v>2788353.31</v>
      </c>
      <c r="C79" s="37">
        <v>2695336.11347826</v>
      </c>
      <c r="D79" s="37">
        <v>2198351.9325</v>
      </c>
      <c r="E79" s="37">
        <v>1807415.7375</v>
      </c>
      <c r="F79" s="37"/>
    </row>
    <row r="80" spans="1:6" ht="12.75">
      <c r="A80" s="36" t="s">
        <v>7</v>
      </c>
      <c r="B80" s="37">
        <v>2739214.98</v>
      </c>
      <c r="C80" s="37">
        <v>2684404.8217391307</v>
      </c>
      <c r="D80" s="37">
        <v>2209886.485</v>
      </c>
      <c r="E80" s="37">
        <v>1833058.94</v>
      </c>
      <c r="F80" s="37"/>
    </row>
    <row r="81" spans="1:6" ht="12.75">
      <c r="A81" s="36" t="s">
        <v>76</v>
      </c>
      <c r="B81" s="37">
        <v>2736076.94</v>
      </c>
      <c r="C81" s="37">
        <v>2703632.8082608692</v>
      </c>
      <c r="D81" s="37">
        <v>2259419.06</v>
      </c>
      <c r="E81" s="37">
        <v>1874324.98</v>
      </c>
      <c r="F81" s="37"/>
    </row>
    <row r="82" spans="1:6" ht="12.75">
      <c r="A82" s="36" t="s">
        <v>32</v>
      </c>
      <c r="B82" s="37">
        <v>2748239.17</v>
      </c>
      <c r="C82" s="37">
        <v>2660601.19</v>
      </c>
      <c r="D82" s="37">
        <v>2230378.0925</v>
      </c>
      <c r="E82" s="37">
        <v>1887786.01</v>
      </c>
      <c r="F82" s="37"/>
    </row>
    <row r="83" spans="1:6" ht="12.75">
      <c r="A83" s="36" t="s">
        <v>123</v>
      </c>
      <c r="B83" s="37">
        <v>2666185.71</v>
      </c>
      <c r="C83" s="37">
        <v>2579745.6656521736</v>
      </c>
      <c r="D83" s="37">
        <v>2204765.1325</v>
      </c>
      <c r="E83" s="37">
        <v>1871679.9925000002</v>
      </c>
      <c r="F83" s="37"/>
    </row>
    <row r="84" spans="1:6" ht="12.75">
      <c r="A84" s="36" t="s">
        <v>34</v>
      </c>
      <c r="B84" s="37">
        <v>2610417.21</v>
      </c>
      <c r="C84" s="37">
        <v>2534284.236956522</v>
      </c>
      <c r="D84" s="37">
        <v>2193051.635</v>
      </c>
      <c r="E84" s="37">
        <v>1855743.4575</v>
      </c>
      <c r="F84" s="37"/>
    </row>
    <row r="85" spans="1:6" ht="12.75">
      <c r="A85" s="36" t="s">
        <v>72</v>
      </c>
      <c r="B85" s="37">
        <v>2547460.11</v>
      </c>
      <c r="C85" s="37">
        <v>2482323.809130435</v>
      </c>
      <c r="D85" s="37">
        <v>2156315.045</v>
      </c>
      <c r="E85" s="37">
        <v>1846322.2225</v>
      </c>
      <c r="F85" s="37"/>
    </row>
    <row r="86" spans="1:6" ht="12.75">
      <c r="A86" s="36" t="s">
        <v>30</v>
      </c>
      <c r="B86" s="37">
        <v>2462781.76</v>
      </c>
      <c r="C86" s="37">
        <v>2413866.422173913</v>
      </c>
      <c r="D86" s="37">
        <v>2108183.295</v>
      </c>
      <c r="E86" s="37">
        <v>1817718.04</v>
      </c>
      <c r="F86" s="37"/>
    </row>
    <row r="87" spans="1:6" ht="12.75">
      <c r="A87" s="36" t="s">
        <v>24</v>
      </c>
      <c r="B87" s="37">
        <v>2446166.82</v>
      </c>
      <c r="C87" s="37">
        <v>2396904.4443478263</v>
      </c>
      <c r="D87" s="37">
        <v>2132187.3175</v>
      </c>
      <c r="E87" s="37">
        <v>1812466.875</v>
      </c>
      <c r="F87" s="37"/>
    </row>
    <row r="88" spans="1:6" ht="12.75">
      <c r="A88" s="36" t="s">
        <v>31</v>
      </c>
      <c r="B88" s="37">
        <v>2426395.25</v>
      </c>
      <c r="C88" s="37">
        <v>2371101.534347826</v>
      </c>
      <c r="D88" s="37">
        <v>2132956.2675</v>
      </c>
      <c r="E88" s="37">
        <v>1802322.17</v>
      </c>
      <c r="F88" s="37"/>
    </row>
    <row r="89" spans="1:6" ht="12.75">
      <c r="A89" s="36" t="s">
        <v>18</v>
      </c>
      <c r="B89" s="37">
        <v>2361607.51</v>
      </c>
      <c r="C89" s="37">
        <v>2329565.824782609</v>
      </c>
      <c r="D89" s="37">
        <v>2120213.5625</v>
      </c>
      <c r="E89" s="37">
        <v>1785230.9925</v>
      </c>
      <c r="F89" s="37"/>
    </row>
    <row r="90" spans="1:6" ht="12.75">
      <c r="A90" s="36" t="s">
        <v>54</v>
      </c>
      <c r="B90" s="37">
        <v>2306939.81</v>
      </c>
      <c r="C90" s="37">
        <v>2287324.789130435</v>
      </c>
      <c r="D90" s="37">
        <v>2069536.67</v>
      </c>
      <c r="E90" s="37">
        <v>1776452.8475</v>
      </c>
      <c r="F90" s="37"/>
    </row>
    <row r="91" spans="1:6" ht="12.75">
      <c r="A91" s="36" t="s">
        <v>52</v>
      </c>
      <c r="B91" s="37">
        <v>2238834.95</v>
      </c>
      <c r="C91" s="37">
        <v>2232628.398695652</v>
      </c>
      <c r="D91" s="37">
        <v>2032371.7174999998</v>
      </c>
      <c r="E91" s="37">
        <v>1759460.275</v>
      </c>
      <c r="F91" s="37"/>
    </row>
    <row r="92" spans="1:6" ht="12.75">
      <c r="A92" s="36" t="s">
        <v>19</v>
      </c>
      <c r="B92" s="37">
        <v>2211527.04</v>
      </c>
      <c r="C92" s="37">
        <v>2206546.012173913</v>
      </c>
      <c r="D92" s="37">
        <v>2008169.6675</v>
      </c>
      <c r="E92" s="37">
        <v>1755557.875</v>
      </c>
      <c r="F92" s="37"/>
    </row>
    <row r="93" spans="1:6" ht="12.75">
      <c r="A93" s="36" t="s">
        <v>103</v>
      </c>
      <c r="B93" s="37">
        <v>2158246.32</v>
      </c>
      <c r="C93" s="37">
        <v>2175986.566521739</v>
      </c>
      <c r="D93" s="37">
        <v>2001039.7174999998</v>
      </c>
      <c r="E93" s="37">
        <v>1738791.2075</v>
      </c>
      <c r="F93" s="37"/>
    </row>
    <row r="94" spans="1:6" ht="12.75">
      <c r="A94" s="36" t="s">
        <v>101</v>
      </c>
      <c r="B94" s="37">
        <v>2172380.78</v>
      </c>
      <c r="C94" s="37">
        <v>2137569.1569565213</v>
      </c>
      <c r="D94" s="37">
        <v>1981551.4050000003</v>
      </c>
      <c r="E94" s="37">
        <v>1718301.575</v>
      </c>
      <c r="F94" s="37"/>
    </row>
    <row r="95" spans="1:6" ht="12.75">
      <c r="A95" s="36" t="s">
        <v>59</v>
      </c>
      <c r="B95" s="37">
        <v>2143793.64</v>
      </c>
      <c r="C95" s="37">
        <v>2129870.51</v>
      </c>
      <c r="D95" s="37">
        <v>1965920.6075</v>
      </c>
      <c r="E95" s="37">
        <v>1708288.9999999998</v>
      </c>
      <c r="F95" s="37"/>
    </row>
    <row r="96" spans="1:6" ht="12.75">
      <c r="A96" s="36" t="s">
        <v>95</v>
      </c>
      <c r="B96" s="37">
        <v>2155644.43</v>
      </c>
      <c r="C96" s="37">
        <v>2171998.5934782606</v>
      </c>
      <c r="D96" s="37">
        <v>1975308.3225</v>
      </c>
      <c r="E96" s="37">
        <v>1721392.165</v>
      </c>
      <c r="F96" s="37"/>
    </row>
    <row r="97" spans="1:6" ht="12.75">
      <c r="A97" s="36" t="s">
        <v>15</v>
      </c>
      <c r="B97" s="37">
        <v>2151962.35</v>
      </c>
      <c r="C97" s="37">
        <v>2158942.431739131</v>
      </c>
      <c r="D97" s="37">
        <v>1948931.68</v>
      </c>
      <c r="E97" s="37">
        <v>1694572.9474999998</v>
      </c>
      <c r="F97" s="37"/>
    </row>
    <row r="98" spans="1:6" ht="12.75">
      <c r="A98" s="36" t="s">
        <v>55</v>
      </c>
      <c r="B98" s="37">
        <v>2148294.98</v>
      </c>
      <c r="C98" s="37">
        <v>2117049.430434783</v>
      </c>
      <c r="D98" s="37">
        <v>1919672.2325</v>
      </c>
      <c r="E98" s="37">
        <v>1664346.1800000002</v>
      </c>
      <c r="F98" s="37"/>
    </row>
    <row r="99" spans="1:6" ht="12.75">
      <c r="A99" s="36" t="s">
        <v>22</v>
      </c>
      <c r="B99" s="37">
        <v>2112113.92</v>
      </c>
      <c r="C99" s="37">
        <v>2078345.0713043478</v>
      </c>
      <c r="D99" s="37">
        <v>1892337.1099999999</v>
      </c>
      <c r="E99" s="37">
        <v>1635644.8425</v>
      </c>
      <c r="F99" s="37"/>
    </row>
    <row r="100" spans="1:6" ht="12.75">
      <c r="A100" s="36" t="s">
        <v>110</v>
      </c>
      <c r="B100" s="37">
        <v>2070666.99</v>
      </c>
      <c r="C100" s="37">
        <v>2061816.487391304</v>
      </c>
      <c r="D100" s="37">
        <v>1868828.05</v>
      </c>
      <c r="E100" s="37">
        <v>1616598.8050000002</v>
      </c>
      <c r="F100" s="37"/>
    </row>
    <row r="101" spans="1:6" ht="12.75">
      <c r="A101" s="36" t="s">
        <v>67</v>
      </c>
      <c r="B101" s="37">
        <v>2045947.64</v>
      </c>
      <c r="C101" s="37">
        <v>2032546.9413043475</v>
      </c>
      <c r="D101" s="37">
        <v>1827989.5150000001</v>
      </c>
      <c r="E101" s="37">
        <v>1591790.17</v>
      </c>
      <c r="F101" s="37"/>
    </row>
    <row r="102" spans="1:6" ht="12.75">
      <c r="A102" s="38" t="s">
        <v>104</v>
      </c>
      <c r="B102" s="39">
        <v>1992152.97</v>
      </c>
      <c r="C102" s="39">
        <v>1904004.150869565</v>
      </c>
      <c r="D102" s="39">
        <v>1791128.6024999998</v>
      </c>
      <c r="E102" s="39">
        <v>1565991.65</v>
      </c>
      <c r="F102" s="39"/>
    </row>
  </sheetData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4"/>
      <c r="B6" s="35"/>
      <c r="C6" s="35"/>
      <c r="D6" s="35"/>
      <c r="E6" s="35"/>
      <c r="F6" s="35"/>
    </row>
    <row r="7" spans="1:6" ht="12.75">
      <c r="A7" s="36">
        <v>1</v>
      </c>
      <c r="B7" s="37">
        <v>1</v>
      </c>
      <c r="C7" s="37">
        <v>1</v>
      </c>
      <c r="D7" s="37">
        <v>1</v>
      </c>
      <c r="E7" s="37">
        <v>1</v>
      </c>
      <c r="F7" s="37"/>
    </row>
    <row r="8" spans="1:6" ht="12.75">
      <c r="A8" s="36">
        <v>2</v>
      </c>
      <c r="B8" s="37">
        <v>0.9956559254620603</v>
      </c>
      <c r="C8" s="37">
        <v>0.9993783242004322</v>
      </c>
      <c r="D8" s="37">
        <v>0.9988424689295762</v>
      </c>
      <c r="E8" s="37">
        <v>0.9999103253837966</v>
      </c>
      <c r="F8" s="37"/>
    </row>
    <row r="9" spans="1:6" ht="12.75">
      <c r="A9" s="36">
        <v>3</v>
      </c>
      <c r="B9" s="37">
        <v>0.9891486863755138</v>
      </c>
      <c r="C9" s="37">
        <v>0.9967389338595218</v>
      </c>
      <c r="D9" s="37">
        <v>0.9948477098038427</v>
      </c>
      <c r="E9" s="37">
        <v>0.9998493591452327</v>
      </c>
      <c r="F9" s="37"/>
    </row>
    <row r="10" spans="1:6" ht="12.75">
      <c r="A10" s="36">
        <v>4</v>
      </c>
      <c r="B10" s="37">
        <v>0.9823904720478249</v>
      </c>
      <c r="C10" s="37">
        <v>0.9959393207626615</v>
      </c>
      <c r="D10" s="37">
        <v>0.9940853295421865</v>
      </c>
      <c r="E10" s="37">
        <v>0.9963474721480101</v>
      </c>
      <c r="F10" s="37"/>
    </row>
    <row r="11" spans="1:6" ht="12.75">
      <c r="A11" s="36">
        <v>5</v>
      </c>
      <c r="B11" s="37">
        <v>0.9639787309366534</v>
      </c>
      <c r="C11" s="37">
        <v>0.9940704809330663</v>
      </c>
      <c r="D11" s="37">
        <v>0.9925364650482339</v>
      </c>
      <c r="E11" s="37">
        <v>0.9925489207677871</v>
      </c>
      <c r="F11" s="37"/>
    </row>
    <row r="12" spans="1:6" ht="12.75">
      <c r="A12" s="36">
        <v>6</v>
      </c>
      <c r="B12" s="37">
        <v>0.9631664105918519</v>
      </c>
      <c r="C12" s="37">
        <v>0.9894784878274068</v>
      </c>
      <c r="D12" s="37">
        <v>0.9917829168422675</v>
      </c>
      <c r="E12" s="37">
        <v>0.990715211345097</v>
      </c>
      <c r="F12" s="37"/>
    </row>
    <row r="13" spans="1:6" ht="12.75">
      <c r="A13" s="36">
        <v>7</v>
      </c>
      <c r="B13" s="37">
        <v>0.9630005082560757</v>
      </c>
      <c r="C13" s="37">
        <v>0.9845186139797792</v>
      </c>
      <c r="D13" s="37">
        <v>0.990511044638367</v>
      </c>
      <c r="E13" s="37">
        <v>0.9905913265368446</v>
      </c>
      <c r="F13" s="37"/>
    </row>
    <row r="14" spans="1:6" ht="12.75">
      <c r="A14" s="36">
        <v>8</v>
      </c>
      <c r="B14" s="37">
        <v>0.9583855831157786</v>
      </c>
      <c r="C14" s="37">
        <v>0.983537341236027</v>
      </c>
      <c r="D14" s="37">
        <v>0.9869764181256373</v>
      </c>
      <c r="E14" s="37">
        <v>0.9892037933902147</v>
      </c>
      <c r="F14" s="37"/>
    </row>
    <row r="15" spans="1:6" ht="12.75">
      <c r="A15" s="36">
        <v>9</v>
      </c>
      <c r="B15" s="37">
        <v>0.9572182931683675</v>
      </c>
      <c r="C15" s="37">
        <v>0.981899322053015</v>
      </c>
      <c r="D15" s="37">
        <v>0.9862544788823511</v>
      </c>
      <c r="E15" s="37">
        <v>0.9884329362605876</v>
      </c>
      <c r="F15" s="37"/>
    </row>
    <row r="16" spans="1:6" ht="12.75">
      <c r="A16" s="36">
        <v>10</v>
      </c>
      <c r="B16" s="37">
        <v>0.9561075922390533</v>
      </c>
      <c r="C16" s="37">
        <v>0.9810737893632362</v>
      </c>
      <c r="D16" s="37">
        <v>0.9850575917096357</v>
      </c>
      <c r="E16" s="37">
        <v>0.9884110270231192</v>
      </c>
      <c r="F16" s="37"/>
    </row>
    <row r="17" spans="1:6" ht="12.75">
      <c r="A17" s="36">
        <v>11</v>
      </c>
      <c r="B17" s="37">
        <v>0.9560641638383283</v>
      </c>
      <c r="C17" s="37">
        <v>0.9792991138265973</v>
      </c>
      <c r="D17" s="37">
        <v>0.9827327835247173</v>
      </c>
      <c r="E17" s="37">
        <v>0.9882504434637122</v>
      </c>
      <c r="F17" s="37"/>
    </row>
    <row r="18" spans="1:6" ht="12.75">
      <c r="A18" s="36">
        <v>12</v>
      </c>
      <c r="B18" s="37">
        <v>0.9550576092406584</v>
      </c>
      <c r="C18" s="37">
        <v>0.9789103180922202</v>
      </c>
      <c r="D18" s="37">
        <v>0.9745233754953903</v>
      </c>
      <c r="E18" s="37">
        <v>0.9863421602966878</v>
      </c>
      <c r="F18" s="37"/>
    </row>
    <row r="19" spans="1:6" ht="12.75">
      <c r="A19" s="36">
        <v>13</v>
      </c>
      <c r="B19" s="37">
        <v>0.9548339746034501</v>
      </c>
      <c r="C19" s="37">
        <v>0.976163168220655</v>
      </c>
      <c r="D19" s="37">
        <v>0.974107065262101</v>
      </c>
      <c r="E19" s="37">
        <v>0.9861590332516621</v>
      </c>
      <c r="F19" s="37"/>
    </row>
    <row r="20" spans="1:6" ht="12.75">
      <c r="A20" s="36">
        <v>14</v>
      </c>
      <c r="B20" s="37">
        <v>0.9525902378047341</v>
      </c>
      <c r="C20" s="37">
        <v>0.974855583570619</v>
      </c>
      <c r="D20" s="37">
        <v>0.9739656225926271</v>
      </c>
      <c r="E20" s="37">
        <v>0.9858688151362254</v>
      </c>
      <c r="F20" s="37"/>
    </row>
    <row r="21" spans="1:6" ht="12.75">
      <c r="A21" s="36">
        <v>15</v>
      </c>
      <c r="B21" s="37">
        <v>0.9437427538427489</v>
      </c>
      <c r="C21" s="37">
        <v>0.9663460605802419</v>
      </c>
      <c r="D21" s="37">
        <v>0.9730472383626216</v>
      </c>
      <c r="E21" s="37">
        <v>0.9799650892059126</v>
      </c>
      <c r="F21" s="37"/>
    </row>
    <row r="22" spans="1:6" ht="12.75">
      <c r="A22" s="36">
        <v>16</v>
      </c>
      <c r="B22" s="37">
        <v>0.9360524058823149</v>
      </c>
      <c r="C22" s="37">
        <v>0.9620743464244387</v>
      </c>
      <c r="D22" s="37">
        <v>0.9668915511470355</v>
      </c>
      <c r="E22" s="37">
        <v>0.9733554001103543</v>
      </c>
      <c r="F22" s="37"/>
    </row>
    <row r="23" spans="1:6" ht="12.75">
      <c r="A23" s="36">
        <v>17</v>
      </c>
      <c r="B23" s="37">
        <v>0.9338149209029011</v>
      </c>
      <c r="C23" s="37">
        <v>0.9617110507336865</v>
      </c>
      <c r="D23" s="37">
        <v>0.9614384709356438</v>
      </c>
      <c r="E23" s="37">
        <v>0.9687737459984894</v>
      </c>
      <c r="F23" s="37"/>
    </row>
    <row r="24" spans="1:6" ht="12.75">
      <c r="A24" s="36">
        <v>18</v>
      </c>
      <c r="B24" s="37">
        <v>0.9281369105969055</v>
      </c>
      <c r="C24" s="37">
        <v>0.9576876869142309</v>
      </c>
      <c r="D24" s="37">
        <v>0.9576033543224816</v>
      </c>
      <c r="E24" s="37">
        <v>0.9612133569805182</v>
      </c>
      <c r="F24" s="37"/>
    </row>
    <row r="25" spans="1:6" ht="12.75">
      <c r="A25" s="36">
        <v>19</v>
      </c>
      <c r="B25" s="37">
        <v>0.9188718570091933</v>
      </c>
      <c r="C25" s="37">
        <v>0.9545088429073608</v>
      </c>
      <c r="D25" s="37">
        <v>0.9496364570856146</v>
      </c>
      <c r="E25" s="37">
        <v>0.960923750049663</v>
      </c>
      <c r="F25" s="37"/>
    </row>
    <row r="26" spans="1:6" ht="12.75">
      <c r="A26" s="36">
        <v>20</v>
      </c>
      <c r="B26" s="37">
        <v>0.9164422443173716</v>
      </c>
      <c r="C26" s="37">
        <v>0.9436337681545311</v>
      </c>
      <c r="D26" s="37">
        <v>0.9439839778454027</v>
      </c>
      <c r="E26" s="37">
        <v>0.9597944112527717</v>
      </c>
      <c r="F26" s="37"/>
    </row>
    <row r="27" spans="1:6" ht="12.75">
      <c r="A27" s="36">
        <v>21</v>
      </c>
      <c r="B27" s="37">
        <v>0.913787344020411</v>
      </c>
      <c r="C27" s="37">
        <v>0.938028099998931</v>
      </c>
      <c r="D27" s="37">
        <v>0.9331302906430111</v>
      </c>
      <c r="E27" s="37">
        <v>0.9571330287511502</v>
      </c>
      <c r="F27" s="37"/>
    </row>
    <row r="28" spans="1:6" ht="12.75">
      <c r="A28" s="36">
        <v>22</v>
      </c>
      <c r="B28" s="37">
        <v>0.9118622255578456</v>
      </c>
      <c r="C28" s="37">
        <v>0.929708995112352</v>
      </c>
      <c r="D28" s="37">
        <v>0.9309377868264193</v>
      </c>
      <c r="E28" s="37">
        <v>0.9414189484723113</v>
      </c>
      <c r="F28" s="37"/>
    </row>
    <row r="29" spans="1:6" ht="12.75">
      <c r="A29" s="36">
        <v>23</v>
      </c>
      <c r="B29" s="37">
        <v>0.9106601999038627</v>
      </c>
      <c r="C29" s="37">
        <v>0.9243321764254178</v>
      </c>
      <c r="D29" s="37">
        <v>0.9289970500118924</v>
      </c>
      <c r="E29" s="37">
        <v>0.9363238843209191</v>
      </c>
      <c r="F29" s="37"/>
    </row>
    <row r="30" spans="1:6" ht="12.75">
      <c r="A30" s="36">
        <v>24</v>
      </c>
      <c r="B30" s="37">
        <v>0.8950794995393866</v>
      </c>
      <c r="C30" s="37">
        <v>0.9199944200138913</v>
      </c>
      <c r="D30" s="37">
        <v>0.9283284584107823</v>
      </c>
      <c r="E30" s="37">
        <v>0.9297845471833707</v>
      </c>
      <c r="F30" s="37"/>
    </row>
    <row r="31" spans="1:6" ht="12.75">
      <c r="A31" s="36">
        <v>25</v>
      </c>
      <c r="B31" s="37">
        <v>0.8890343456505623</v>
      </c>
      <c r="C31" s="37">
        <v>0.902478374749615</v>
      </c>
      <c r="D31" s="37">
        <v>0.9078787612977084</v>
      </c>
      <c r="E31" s="37">
        <v>0.9215023491750027</v>
      </c>
      <c r="F31" s="37"/>
    </row>
    <row r="32" spans="1:6" ht="12.75">
      <c r="A32" s="36">
        <v>26</v>
      </c>
      <c r="B32" s="37">
        <v>0.8862667349179542</v>
      </c>
      <c r="C32" s="37">
        <v>0.8992494929662342</v>
      </c>
      <c r="D32" s="37">
        <v>0.9043593853339664</v>
      </c>
      <c r="E32" s="37">
        <v>0.9201528201775389</v>
      </c>
      <c r="F32" s="37"/>
    </row>
    <row r="33" spans="1:6" ht="12.75">
      <c r="A33" s="36">
        <v>27</v>
      </c>
      <c r="B33" s="37">
        <v>0.8599012675007192</v>
      </c>
      <c r="C33" s="37">
        <v>0.8925676738363678</v>
      </c>
      <c r="D33" s="37">
        <v>0.8963666242042436</v>
      </c>
      <c r="E33" s="37">
        <v>0.9158110617796871</v>
      </c>
      <c r="F33" s="37"/>
    </row>
    <row r="34" spans="1:6" ht="12.75">
      <c r="A34" s="36">
        <v>28</v>
      </c>
      <c r="B34" s="37">
        <v>0.8466218094501262</v>
      </c>
      <c r="C34" s="37">
        <v>0.8600466721185178</v>
      </c>
      <c r="D34" s="37">
        <v>0.8783341240704471</v>
      </c>
      <c r="E34" s="37">
        <v>0.9108182222856249</v>
      </c>
      <c r="F34" s="37"/>
    </row>
    <row r="35" spans="1:6" ht="12.75">
      <c r="A35" s="36">
        <v>29</v>
      </c>
      <c r="B35" s="37">
        <v>0.8407433154099629</v>
      </c>
      <c r="C35" s="37">
        <v>0.8570055762678734</v>
      </c>
      <c r="D35" s="37">
        <v>0.8632165283430452</v>
      </c>
      <c r="E35" s="37">
        <v>0.9065357464857926</v>
      </c>
      <c r="F35" s="37"/>
    </row>
    <row r="36" spans="1:6" ht="12.75">
      <c r="A36" s="36">
        <v>30</v>
      </c>
      <c r="B36" s="37">
        <v>0.8132414103293527</v>
      </c>
      <c r="C36" s="37">
        <v>0.8294454640858887</v>
      </c>
      <c r="D36" s="37">
        <v>0.8453729246806714</v>
      </c>
      <c r="E36" s="37">
        <v>0.9062797685450448</v>
      </c>
      <c r="F36" s="37"/>
    </row>
    <row r="37" spans="1:6" ht="12.75">
      <c r="A37" s="36">
        <v>31</v>
      </c>
      <c r="B37" s="37">
        <v>0.8019642599014831</v>
      </c>
      <c r="C37" s="37">
        <v>0.8097127135122325</v>
      </c>
      <c r="D37" s="37">
        <v>0.8332584921926712</v>
      </c>
      <c r="E37" s="37">
        <v>0.9049837989209278</v>
      </c>
      <c r="F37" s="37"/>
    </row>
    <row r="38" spans="1:6" ht="12.75">
      <c r="A38" s="36">
        <v>32</v>
      </c>
      <c r="B38" s="37">
        <v>0.7922203693264825</v>
      </c>
      <c r="C38" s="37">
        <v>0.8045956603670825</v>
      </c>
      <c r="D38" s="37">
        <v>0.8276453310708182</v>
      </c>
      <c r="E38" s="37">
        <v>0.8947286717145216</v>
      </c>
      <c r="F38" s="37"/>
    </row>
    <row r="39" spans="1:6" ht="12.75">
      <c r="A39" s="36">
        <v>33</v>
      </c>
      <c r="B39" s="37">
        <v>0.7843194444740916</v>
      </c>
      <c r="C39" s="37">
        <v>0.7999680035143694</v>
      </c>
      <c r="D39" s="37">
        <v>0.818609601577089</v>
      </c>
      <c r="E39" s="37">
        <v>0.8743237117200869</v>
      </c>
      <c r="F39" s="37"/>
    </row>
    <row r="40" spans="1:6" ht="12.75">
      <c r="A40" s="36">
        <v>34</v>
      </c>
      <c r="B40" s="37">
        <v>0.784301514331149</v>
      </c>
      <c r="C40" s="37">
        <v>0.7929499273735054</v>
      </c>
      <c r="D40" s="37">
        <v>0.8148448074673702</v>
      </c>
      <c r="E40" s="37">
        <v>0.8707816618236304</v>
      </c>
      <c r="F40" s="37"/>
    </row>
    <row r="41" spans="1:6" ht="12.75">
      <c r="A41" s="36">
        <v>35</v>
      </c>
      <c r="B41" s="37">
        <v>0.7712459106900211</v>
      </c>
      <c r="C41" s="37">
        <v>0.7836594807726853</v>
      </c>
      <c r="D41" s="37">
        <v>0.7924996583008935</v>
      </c>
      <c r="E41" s="37">
        <v>0.868815140838267</v>
      </c>
      <c r="F41" s="37"/>
    </row>
    <row r="42" spans="1:6" ht="12.75">
      <c r="A42" s="36">
        <v>36</v>
      </c>
      <c r="B42" s="37">
        <v>0.701034211065773</v>
      </c>
      <c r="C42" s="37">
        <v>0.721040868110843</v>
      </c>
      <c r="D42" s="37">
        <v>0.7596985770141799</v>
      </c>
      <c r="E42" s="37">
        <v>0.8645724739118831</v>
      </c>
      <c r="F42" s="37"/>
    </row>
    <row r="43" spans="1:6" ht="12.75">
      <c r="A43" s="36">
        <v>37</v>
      </c>
      <c r="B43" s="37">
        <v>0.6913725527228208</v>
      </c>
      <c r="C43" s="37">
        <v>0.7149088382843717</v>
      </c>
      <c r="D43" s="37">
        <v>0.7283395676032387</v>
      </c>
      <c r="E43" s="37">
        <v>0.8633524168722864</v>
      </c>
      <c r="F43" s="37"/>
    </row>
    <row r="44" spans="1:6" ht="12.75">
      <c r="A44" s="36">
        <v>38</v>
      </c>
      <c r="B44" s="37">
        <v>0.6792088363354298</v>
      </c>
      <c r="C44" s="37">
        <v>0.6947738535147375</v>
      </c>
      <c r="D44" s="37">
        <v>0.715180179716752</v>
      </c>
      <c r="E44" s="37">
        <v>0.8560013493479484</v>
      </c>
      <c r="F44" s="37"/>
    </row>
    <row r="45" spans="1:6" ht="12.75">
      <c r="A45" s="36">
        <v>39</v>
      </c>
      <c r="B45" s="37">
        <v>0.66789202870524</v>
      </c>
      <c r="C45" s="37">
        <v>0.6837223108074417</v>
      </c>
      <c r="D45" s="37">
        <v>0.7102237552523399</v>
      </c>
      <c r="E45" s="37">
        <v>0.8516556032589989</v>
      </c>
      <c r="F45" s="37"/>
    </row>
    <row r="46" spans="1:6" ht="12.75">
      <c r="A46" s="36">
        <v>40</v>
      </c>
      <c r="B46" s="37">
        <v>0.6674983324253974</v>
      </c>
      <c r="C46" s="37">
        <v>0.6758845833541278</v>
      </c>
      <c r="D46" s="37">
        <v>0.7059877617525525</v>
      </c>
      <c r="E46" s="37">
        <v>0.8455376306098711</v>
      </c>
      <c r="F46" s="37"/>
    </row>
    <row r="47" spans="1:6" ht="12.75">
      <c r="A47" s="36">
        <v>41</v>
      </c>
      <c r="B47" s="37">
        <v>0.6519177653270768</v>
      </c>
      <c r="C47" s="37">
        <v>0.6732662288358227</v>
      </c>
      <c r="D47" s="37">
        <v>0.7047350152501097</v>
      </c>
      <c r="E47" s="37">
        <v>0.8434887207897837</v>
      </c>
      <c r="F47" s="37"/>
    </row>
    <row r="48" spans="1:6" ht="12.75">
      <c r="A48" s="36">
        <v>42</v>
      </c>
      <c r="B48" s="37">
        <v>0.6425390684406275</v>
      </c>
      <c r="C48" s="37">
        <v>0.6712001626189082</v>
      </c>
      <c r="D48" s="37">
        <v>0.6995014964138264</v>
      </c>
      <c r="E48" s="37">
        <v>0.8408476665179685</v>
      </c>
      <c r="F48" s="37"/>
    </row>
    <row r="49" spans="1:6" ht="12.75">
      <c r="A49" s="36">
        <v>43</v>
      </c>
      <c r="B49" s="37">
        <v>0.6404292103542837</v>
      </c>
      <c r="C49" s="37">
        <v>0.6684780216746866</v>
      </c>
      <c r="D49" s="37">
        <v>0.6991359145140194</v>
      </c>
      <c r="E49" s="37">
        <v>0.8384613124651731</v>
      </c>
      <c r="F49" s="37"/>
    </row>
    <row r="50" spans="1:6" ht="12.75">
      <c r="A50" s="36">
        <v>44</v>
      </c>
      <c r="B50" s="37">
        <v>0.6396955357453415</v>
      </c>
      <c r="C50" s="37">
        <v>0.6625503745013598</v>
      </c>
      <c r="D50" s="37">
        <v>0.6978804205071095</v>
      </c>
      <c r="E50" s="37">
        <v>0.8381874660242635</v>
      </c>
      <c r="F50" s="37"/>
    </row>
    <row r="51" spans="1:6" ht="12.75">
      <c r="A51" s="36">
        <v>45</v>
      </c>
      <c r="B51" s="37">
        <v>0.6233549470853051</v>
      </c>
      <c r="C51" s="37">
        <v>0.6424155049318411</v>
      </c>
      <c r="D51" s="37">
        <v>0.695850432529333</v>
      </c>
      <c r="E51" s="37">
        <v>0.8360391003283164</v>
      </c>
      <c r="F51" s="37"/>
    </row>
    <row r="52" spans="1:6" ht="12.75">
      <c r="A52" s="36">
        <v>46</v>
      </c>
      <c r="B52" s="37">
        <v>0.6103162565559321</v>
      </c>
      <c r="C52" s="37">
        <v>0.6310945723843852</v>
      </c>
      <c r="D52" s="37">
        <v>0.6941727146656081</v>
      </c>
      <c r="E52" s="37">
        <v>0.8337091551528304</v>
      </c>
      <c r="F52" s="37"/>
    </row>
    <row r="53" spans="1:6" ht="12.75">
      <c r="A53" s="36">
        <v>47</v>
      </c>
      <c r="B53" s="37">
        <v>0.6066796452783192</v>
      </c>
      <c r="C53" s="37">
        <v>0.618155240836005</v>
      </c>
      <c r="D53" s="37">
        <v>0.6825443799739549</v>
      </c>
      <c r="E53" s="37">
        <v>0.8322316314191002</v>
      </c>
      <c r="F53" s="37"/>
    </row>
    <row r="54" spans="1:6" ht="12.75">
      <c r="A54" s="36">
        <v>48</v>
      </c>
      <c r="B54" s="37">
        <v>0.5955968693834818</v>
      </c>
      <c r="C54" s="37">
        <v>0.6170077112638197</v>
      </c>
      <c r="D54" s="37">
        <v>0.6751505613653725</v>
      </c>
      <c r="E54" s="37">
        <v>0.8313596382326044</v>
      </c>
      <c r="F54" s="37"/>
    </row>
    <row r="55" spans="1:6" ht="12.75">
      <c r="A55" s="36">
        <v>49</v>
      </c>
      <c r="B55" s="37">
        <v>0.5757990480293492</v>
      </c>
      <c r="C55" s="37">
        <v>0.6011077902312686</v>
      </c>
      <c r="D55" s="37">
        <v>0.6749071634898172</v>
      </c>
      <c r="E55" s="37">
        <v>0.8309536652170241</v>
      </c>
      <c r="F55" s="37"/>
    </row>
    <row r="56" spans="1:6" ht="12.75">
      <c r="A56" s="36">
        <v>50</v>
      </c>
      <c r="B56" s="37">
        <v>0.5719144705201084</v>
      </c>
      <c r="C56" s="37">
        <v>0.5968838709143875</v>
      </c>
      <c r="D56" s="37">
        <v>0.671117077620229</v>
      </c>
      <c r="E56" s="37">
        <v>0.8234759671665323</v>
      </c>
      <c r="F56" s="37"/>
    </row>
    <row r="57" spans="1:6" ht="12.75">
      <c r="A57" s="36">
        <v>51</v>
      </c>
      <c r="B57" s="37">
        <v>0.5672918720548487</v>
      </c>
      <c r="C57" s="37">
        <v>0.590458357858173</v>
      </c>
      <c r="D57" s="37">
        <v>0.6681071453274832</v>
      </c>
      <c r="E57" s="37">
        <v>0.8194268600906573</v>
      </c>
      <c r="F57" s="37"/>
    </row>
    <row r="58" spans="1:6" ht="12.75">
      <c r="A58" s="36">
        <v>52</v>
      </c>
      <c r="B58" s="37">
        <v>0.5552157255597405</v>
      </c>
      <c r="C58" s="37">
        <v>0.580115018904914</v>
      </c>
      <c r="D58" s="37">
        <v>0.6673091036923244</v>
      </c>
      <c r="E58" s="37">
        <v>0.8150706927280092</v>
      </c>
      <c r="F58" s="37"/>
    </row>
    <row r="59" spans="1:6" ht="12.75">
      <c r="A59" s="36">
        <v>53</v>
      </c>
      <c r="B59" s="37">
        <v>0.5521444807504835</v>
      </c>
      <c r="C59" s="37">
        <v>0.569596037670198</v>
      </c>
      <c r="D59" s="37">
        <v>0.6550761803261977</v>
      </c>
      <c r="E59" s="37">
        <v>0.811588672689211</v>
      </c>
      <c r="F59" s="37"/>
    </row>
    <row r="60" spans="1:6" ht="12.75">
      <c r="A60" s="36">
        <v>54</v>
      </c>
      <c r="B60" s="37">
        <v>0.5393631575617192</v>
      </c>
      <c r="C60" s="37">
        <v>0.5659029158782621</v>
      </c>
      <c r="D60" s="37">
        <v>0.6433122548647057</v>
      </c>
      <c r="E60" s="37">
        <v>0.8105326691229928</v>
      </c>
      <c r="F60" s="37"/>
    </row>
    <row r="61" spans="1:6" ht="12.75">
      <c r="A61" s="36">
        <v>55</v>
      </c>
      <c r="B61" s="37">
        <v>0.5234402226955084</v>
      </c>
      <c r="C61" s="37">
        <v>0.5559753890353538</v>
      </c>
      <c r="D61" s="37">
        <v>0.6356515128735702</v>
      </c>
      <c r="E61" s="37">
        <v>0.8097886072479482</v>
      </c>
      <c r="F61" s="37"/>
    </row>
    <row r="62" spans="1:6" ht="12.75">
      <c r="A62" s="36">
        <v>56</v>
      </c>
      <c r="B62" s="37">
        <v>0.5186592432492574</v>
      </c>
      <c r="C62" s="37">
        <v>0.5494802799514301</v>
      </c>
      <c r="D62" s="37">
        <v>0.6333946500309723</v>
      </c>
      <c r="E62" s="37">
        <v>0.8020546233580611</v>
      </c>
      <c r="F62" s="37"/>
    </row>
    <row r="63" spans="1:6" ht="12.75">
      <c r="A63" s="36">
        <v>57</v>
      </c>
      <c r="B63" s="37">
        <v>0.5170556258802098</v>
      </c>
      <c r="C63" s="37">
        <v>0.5418702810393414</v>
      </c>
      <c r="D63" s="37">
        <v>0.6320221441453164</v>
      </c>
      <c r="E63" s="37">
        <v>0.7940289429779581</v>
      </c>
      <c r="F63" s="37"/>
    </row>
    <row r="64" spans="1:6" ht="12.75">
      <c r="A64" s="36">
        <v>58</v>
      </c>
      <c r="B64" s="37">
        <v>0.5079032196020711</v>
      </c>
      <c r="C64" s="37">
        <v>0.5408771848010216</v>
      </c>
      <c r="D64" s="37">
        <v>0.6290839358048651</v>
      </c>
      <c r="E64" s="37">
        <v>0.7939031715697532</v>
      </c>
      <c r="F64" s="37"/>
    </row>
    <row r="65" spans="1:6" ht="12.75">
      <c r="A65" s="36">
        <v>59</v>
      </c>
      <c r="B65" s="37">
        <v>0.5045985789942047</v>
      </c>
      <c r="C65" s="37">
        <v>0.537625902766599</v>
      </c>
      <c r="D65" s="37">
        <v>0.6272259604404162</v>
      </c>
      <c r="E65" s="37">
        <v>0.7937576104660806</v>
      </c>
      <c r="F65" s="37"/>
    </row>
    <row r="66" spans="1:6" ht="12.75">
      <c r="A66" s="36">
        <v>60</v>
      </c>
      <c r="B66" s="37">
        <v>0.5039902564016754</v>
      </c>
      <c r="C66" s="37">
        <v>0.5323034699026422</v>
      </c>
      <c r="D66" s="37">
        <v>0.6252498202265966</v>
      </c>
      <c r="E66" s="37">
        <v>0.792603342257347</v>
      </c>
      <c r="F66" s="37"/>
    </row>
    <row r="67" spans="1:6" ht="12.75">
      <c r="A67" s="36">
        <v>61</v>
      </c>
      <c r="B67" s="37">
        <v>0.5031293850921656</v>
      </c>
      <c r="C67" s="37">
        <v>0.5303863312336194</v>
      </c>
      <c r="D67" s="37">
        <v>0.6222783007684799</v>
      </c>
      <c r="E67" s="37">
        <v>0.7879848279493434</v>
      </c>
      <c r="F67" s="37"/>
    </row>
    <row r="68" spans="1:6" ht="12.75">
      <c r="A68" s="36">
        <v>62</v>
      </c>
      <c r="B68" s="37">
        <v>0.5022719529846729</v>
      </c>
      <c r="C68" s="37">
        <v>0.5287965505832082</v>
      </c>
      <c r="D68" s="37">
        <v>0.6192716699125532</v>
      </c>
      <c r="E68" s="37">
        <v>0.7855631185982934</v>
      </c>
      <c r="F68" s="37"/>
    </row>
    <row r="69" spans="1:6" ht="12.75">
      <c r="A69" s="36">
        <v>63</v>
      </c>
      <c r="B69" s="37">
        <v>0.501219538463438</v>
      </c>
      <c r="C69" s="37">
        <v>0.5271935900218311</v>
      </c>
      <c r="D69" s="37">
        <v>0.6169007484419784</v>
      </c>
      <c r="E69" s="37">
        <v>0.7851730398413596</v>
      </c>
      <c r="F69" s="37"/>
    </row>
    <row r="70" spans="1:6" ht="12.75">
      <c r="A70" s="36">
        <v>64</v>
      </c>
      <c r="B70" s="37">
        <v>0.49381281127627696</v>
      </c>
      <c r="C70" s="37">
        <v>0.5175553218991648</v>
      </c>
      <c r="D70" s="37">
        <v>0.6115656407862979</v>
      </c>
      <c r="E70" s="37">
        <v>0.7816580054565705</v>
      </c>
      <c r="F70" s="37"/>
    </row>
    <row r="71" spans="1:6" ht="12.75">
      <c r="A71" s="36">
        <v>65</v>
      </c>
      <c r="B71" s="37">
        <v>0.4933806057534549</v>
      </c>
      <c r="C71" s="37">
        <v>0.5134393275506979</v>
      </c>
      <c r="D71" s="37">
        <v>0.6082721133298618</v>
      </c>
      <c r="E71" s="37">
        <v>0.7811505181415883</v>
      </c>
      <c r="F71" s="37"/>
    </row>
    <row r="72" spans="1:6" ht="12.75">
      <c r="A72" s="36">
        <v>66</v>
      </c>
      <c r="B72" s="37">
        <v>0.4841225077238668</v>
      </c>
      <c r="C72" s="37">
        <v>0.5061505430480503</v>
      </c>
      <c r="D72" s="37">
        <v>0.6076391743976031</v>
      </c>
      <c r="E72" s="37">
        <v>0.776066765517662</v>
      </c>
      <c r="F72" s="37"/>
    </row>
    <row r="73" spans="1:6" ht="12.75">
      <c r="A73" s="36">
        <v>67</v>
      </c>
      <c r="B73" s="37">
        <v>0.4783842377354871</v>
      </c>
      <c r="C73" s="37">
        <v>0.5010544375930868</v>
      </c>
      <c r="D73" s="37">
        <v>0.602667120336208</v>
      </c>
      <c r="E73" s="37">
        <v>0.771627467826543</v>
      </c>
      <c r="F73" s="37"/>
    </row>
    <row r="74" spans="1:6" ht="12.75">
      <c r="A74" s="36">
        <v>68</v>
      </c>
      <c r="B74" s="37">
        <v>0.4783431169434574</v>
      </c>
      <c r="C74" s="37">
        <v>0.47827495957215976</v>
      </c>
      <c r="D74" s="37">
        <v>0.600624643557885</v>
      </c>
      <c r="E74" s="37">
        <v>0.7714661785219215</v>
      </c>
      <c r="F74" s="37"/>
    </row>
    <row r="75" spans="1:6" ht="12.75">
      <c r="A75" s="36">
        <v>69</v>
      </c>
      <c r="B75" s="37">
        <v>0.47180394541561355</v>
      </c>
      <c r="C75" s="37">
        <v>0.47414045665775784</v>
      </c>
      <c r="D75" s="37">
        <v>0.5990028325038037</v>
      </c>
      <c r="E75" s="37">
        <v>0.7706392965234103</v>
      </c>
      <c r="F75" s="37"/>
    </row>
    <row r="76" spans="1:6" ht="12.75">
      <c r="A76" s="36">
        <v>70</v>
      </c>
      <c r="B76" s="37">
        <v>0.47151716833865387</v>
      </c>
      <c r="C76" s="37">
        <v>0.4732693542019653</v>
      </c>
      <c r="D76" s="37">
        <v>0.5989867122810227</v>
      </c>
      <c r="E76" s="37">
        <v>0.7677152626373215</v>
      </c>
      <c r="F76" s="37"/>
    </row>
    <row r="77" spans="1:6" ht="12.75">
      <c r="A77" s="36">
        <v>71</v>
      </c>
      <c r="B77" s="37">
        <v>0.47043976992023745</v>
      </c>
      <c r="C77" s="37">
        <v>0.4724686277566194</v>
      </c>
      <c r="D77" s="37">
        <v>0.5956284728645391</v>
      </c>
      <c r="E77" s="37">
        <v>0.7642703022945345</v>
      </c>
      <c r="F77" s="37"/>
    </row>
    <row r="78" spans="1:6" ht="12.75">
      <c r="A78" s="36">
        <v>72</v>
      </c>
      <c r="B78" s="37">
        <v>0.4667974960000105</v>
      </c>
      <c r="C78" s="37">
        <v>0.4683348688790542</v>
      </c>
      <c r="D78" s="37">
        <v>0.5952148420811706</v>
      </c>
      <c r="E78" s="37">
        <v>0.755991013755409</v>
      </c>
      <c r="F78" s="37"/>
    </row>
    <row r="79" spans="1:6" ht="12.75">
      <c r="A79" s="36">
        <v>73</v>
      </c>
      <c r="B79" s="37">
        <v>0.46636582821781647</v>
      </c>
      <c r="C79" s="37">
        <v>0.46719346786640026</v>
      </c>
      <c r="D79" s="37">
        <v>0.5915453243360296</v>
      </c>
      <c r="E79" s="37">
        <v>0.7544761570223737</v>
      </c>
      <c r="F79" s="37"/>
    </row>
    <row r="80" spans="1:6" ht="12.75">
      <c r="A80" s="36">
        <v>74</v>
      </c>
      <c r="B80" s="37">
        <v>0.46576590840710175</v>
      </c>
      <c r="C80" s="37">
        <v>0.462518743646171</v>
      </c>
      <c r="D80" s="37">
        <v>0.5891349059060791</v>
      </c>
      <c r="E80" s="37">
        <v>0.7516219457853837</v>
      </c>
      <c r="F80" s="37"/>
    </row>
    <row r="81" spans="1:6" ht="12.75">
      <c r="A81" s="36">
        <v>75</v>
      </c>
      <c r="B81" s="37">
        <v>0.46383249938685295</v>
      </c>
      <c r="C81" s="37">
        <v>0.45872021645526573</v>
      </c>
      <c r="D81" s="37">
        <v>0.5880546673907533</v>
      </c>
      <c r="E81" s="37">
        <v>0.7487069770351302</v>
      </c>
      <c r="F81" s="37"/>
    </row>
    <row r="82" spans="1:6" ht="12.75">
      <c r="A82" s="36">
        <v>76</v>
      </c>
      <c r="B82" s="37">
        <v>0.4634983590505724</v>
      </c>
      <c r="C82" s="37">
        <v>0.4568218006200622</v>
      </c>
      <c r="D82" s="37">
        <v>0.5869690747235775</v>
      </c>
      <c r="E82" s="37">
        <v>0.7474816764930982</v>
      </c>
      <c r="F82" s="37"/>
    </row>
    <row r="83" spans="1:6" ht="12.75">
      <c r="A83" s="36">
        <v>77</v>
      </c>
      <c r="B83" s="37">
        <v>0.4623208076091758</v>
      </c>
      <c r="C83" s="37">
        <v>0.4548238995241586</v>
      </c>
      <c r="D83" s="37">
        <v>0.5849210238031275</v>
      </c>
      <c r="E83" s="37">
        <v>0.7462442387478263</v>
      </c>
      <c r="F83" s="37"/>
    </row>
    <row r="84" spans="1:6" ht="12.75">
      <c r="A84" s="36">
        <v>78</v>
      </c>
      <c r="B84" s="37">
        <v>0.4590284204736215</v>
      </c>
      <c r="C84" s="37">
        <v>0.45242610298951014</v>
      </c>
      <c r="D84" s="37">
        <v>0.5844905162836513</v>
      </c>
      <c r="E84" s="37">
        <v>0.7456907649824119</v>
      </c>
      <c r="F84" s="37"/>
    </row>
    <row r="85" spans="1:6" ht="12.75">
      <c r="A85" s="36">
        <v>79</v>
      </c>
      <c r="B85" s="37">
        <v>0.4585464341966548</v>
      </c>
      <c r="C85" s="37">
        <v>0.45217642828491617</v>
      </c>
      <c r="D85" s="37">
        <v>0.58350862924879</v>
      </c>
      <c r="E85" s="37">
        <v>0.7453062387797394</v>
      </c>
      <c r="F85" s="37"/>
    </row>
    <row r="86" spans="1:6" ht="12.75">
      <c r="A86" s="36">
        <v>80</v>
      </c>
      <c r="B86" s="37">
        <v>0.45730060839951286</v>
      </c>
      <c r="C86" s="37">
        <v>0.4520506076714824</v>
      </c>
      <c r="D86" s="37">
        <v>0.5799173433697498</v>
      </c>
      <c r="E86" s="37">
        <v>0.7428054755860573</v>
      </c>
      <c r="F86" s="37"/>
    </row>
    <row r="87" spans="1:6" ht="12.75">
      <c r="A87" s="36">
        <v>81</v>
      </c>
      <c r="B87" s="37">
        <v>0.45668470834013297</v>
      </c>
      <c r="C87" s="37">
        <v>0.4511810776323048</v>
      </c>
      <c r="D87" s="37">
        <v>0.5791795284252494</v>
      </c>
      <c r="E87" s="37">
        <v>0.7420804457682354</v>
      </c>
      <c r="F87" s="37"/>
    </row>
    <row r="88" spans="1:6" ht="12.75">
      <c r="A88" s="36">
        <v>82</v>
      </c>
      <c r="B88" s="37">
        <v>0.4548000583668354</v>
      </c>
      <c r="C88" s="37">
        <v>0.4490199698042612</v>
      </c>
      <c r="D88" s="37">
        <v>0.5786185896201292</v>
      </c>
      <c r="E88" s="37">
        <v>0.7409514252485976</v>
      </c>
      <c r="F88" s="37"/>
    </row>
    <row r="89" spans="1:6" ht="12.75">
      <c r="A89" s="36">
        <v>83</v>
      </c>
      <c r="B89" s="37">
        <v>0.4542116321775454</v>
      </c>
      <c r="C89" s="37">
        <v>0.44718269772964137</v>
      </c>
      <c r="D89" s="37">
        <v>0.577929164623253</v>
      </c>
      <c r="E89" s="37">
        <v>0.7406668404099142</v>
      </c>
      <c r="F89" s="37"/>
    </row>
    <row r="90" spans="1:6" ht="12.75">
      <c r="A90" s="36">
        <v>84</v>
      </c>
      <c r="B90" s="37">
        <v>0.4540380307987765</v>
      </c>
      <c r="C90" s="37">
        <v>0.44381001805163506</v>
      </c>
      <c r="D90" s="37">
        <v>0.576957366279189</v>
      </c>
      <c r="E90" s="37">
        <v>0.7396512580549038</v>
      </c>
      <c r="F90" s="37"/>
    </row>
    <row r="91" spans="1:6" ht="12.75">
      <c r="A91" s="36">
        <v>85</v>
      </c>
      <c r="B91" s="37">
        <v>0.4520238998962434</v>
      </c>
      <c r="C91" s="37">
        <v>0.44328810252056206</v>
      </c>
      <c r="D91" s="37">
        <v>0.5759294474658601</v>
      </c>
      <c r="E91" s="37">
        <v>0.737793373399081</v>
      </c>
      <c r="F91" s="37"/>
    </row>
    <row r="92" spans="1:6" ht="12.75">
      <c r="A92" s="36">
        <v>86</v>
      </c>
      <c r="B92" s="37">
        <v>0.451825314620293</v>
      </c>
      <c r="C92" s="37">
        <v>0.44282655867110293</v>
      </c>
      <c r="D92" s="37">
        <v>0.5752693476477091</v>
      </c>
      <c r="E92" s="37">
        <v>0.7370658907706853</v>
      </c>
      <c r="F92" s="37"/>
    </row>
    <row r="93" spans="1:6" ht="12.75">
      <c r="A93" s="36">
        <v>87</v>
      </c>
      <c r="B93" s="37">
        <v>0.45085701208530216</v>
      </c>
      <c r="C93" s="37">
        <v>0.44183302967445437</v>
      </c>
      <c r="D93" s="37">
        <v>0.5725326638536468</v>
      </c>
      <c r="E93" s="37">
        <v>0.7369742349938961</v>
      </c>
      <c r="F93" s="37"/>
    </row>
    <row r="94" spans="1:6" ht="12.75">
      <c r="A94" s="36">
        <v>88</v>
      </c>
      <c r="B94" s="37">
        <v>0.4499408540252167</v>
      </c>
      <c r="C94" s="37">
        <v>0.4411681825233091</v>
      </c>
      <c r="D94" s="37">
        <v>0.572498847866209</v>
      </c>
      <c r="E94" s="37">
        <v>0.7350770350250037</v>
      </c>
      <c r="F94" s="37"/>
    </row>
    <row r="95" spans="1:6" ht="12.75">
      <c r="A95" s="36">
        <v>89</v>
      </c>
      <c r="B95" s="37">
        <v>0.44633788193089485</v>
      </c>
      <c r="C95" s="37">
        <v>0.4402676445973872</v>
      </c>
      <c r="D95" s="37">
        <v>0.5720465763446149</v>
      </c>
      <c r="E95" s="37">
        <v>0.7342472516294996</v>
      </c>
      <c r="F95" s="37"/>
    </row>
    <row r="96" spans="1:6" ht="12.75">
      <c r="A96" s="36">
        <v>90</v>
      </c>
      <c r="B96" s="37">
        <v>0.446305622169215</v>
      </c>
      <c r="C96" s="37">
        <v>0.43968169685772</v>
      </c>
      <c r="D96" s="37">
        <v>0.5707860850765566</v>
      </c>
      <c r="E96" s="37">
        <v>0.7340135334924704</v>
      </c>
      <c r="F96" s="37"/>
    </row>
    <row r="97" spans="1:6" ht="12.75">
      <c r="A97" s="36">
        <v>91</v>
      </c>
      <c r="B97" s="37">
        <v>0.4430018138903207</v>
      </c>
      <c r="C97" s="37">
        <v>0.4360655859099543</v>
      </c>
      <c r="D97" s="37">
        <v>0.568141375418921</v>
      </c>
      <c r="E97" s="37">
        <v>0.7322643670418586</v>
      </c>
      <c r="F97" s="37"/>
    </row>
    <row r="98" spans="1:6" ht="12.75">
      <c r="A98" s="36">
        <v>92</v>
      </c>
      <c r="B98" s="37">
        <v>0.44276648222545</v>
      </c>
      <c r="C98" s="37">
        <v>0.4351353214820321</v>
      </c>
      <c r="D98" s="37">
        <v>0.5669509027828439</v>
      </c>
      <c r="E98" s="37">
        <v>0.7236771337280846</v>
      </c>
      <c r="F98" s="37"/>
    </row>
    <row r="99" spans="1:6" ht="12.75">
      <c r="A99" s="36">
        <v>93</v>
      </c>
      <c r="B99" s="37">
        <v>0.4414301687086171</v>
      </c>
      <c r="C99" s="37">
        <v>0.4320026812748942</v>
      </c>
      <c r="D99" s="37">
        <v>0.5656405037925164</v>
      </c>
      <c r="E99" s="37">
        <v>0.7223471326545793</v>
      </c>
      <c r="F99" s="37"/>
    </row>
    <row r="100" spans="1:6" ht="12.75">
      <c r="A100" s="36">
        <v>94</v>
      </c>
      <c r="B100" s="37">
        <v>0.4406065113885738</v>
      </c>
      <c r="C100" s="37">
        <v>0.43169372993940885</v>
      </c>
      <c r="D100" s="37">
        <v>0.5639569664737658</v>
      </c>
      <c r="E100" s="37">
        <v>0.7204640718067249</v>
      </c>
      <c r="F100" s="37"/>
    </row>
    <row r="101" spans="1:6" ht="12.75">
      <c r="A101" s="36">
        <v>95</v>
      </c>
      <c r="B101" s="37">
        <v>0.4347314284943947</v>
      </c>
      <c r="C101" s="37">
        <v>0.42868331943683946</v>
      </c>
      <c r="D101" s="37">
        <v>0.5595581129057728</v>
      </c>
      <c r="E101" s="37">
        <v>0.7186363750564995</v>
      </c>
      <c r="F101" s="37"/>
    </row>
    <row r="102" spans="1:6" ht="12.75">
      <c r="A102" s="38">
        <v>96</v>
      </c>
      <c r="B102" s="39">
        <v>0.43376816669329143</v>
      </c>
      <c r="C102" s="39">
        <v>0.4286004456213745</v>
      </c>
      <c r="D102" s="39">
        <v>0.5576550514045147</v>
      </c>
      <c r="E102" s="39">
        <v>0.709938880584742</v>
      </c>
      <c r="F102" s="39"/>
    </row>
  </sheetData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2017-01-01T15:02:12Z</cp:lastPrinted>
  <dcterms:created xsi:type="dcterms:W3CDTF">2009-10-13T07:53:35Z</dcterms:created>
  <dcterms:modified xsi:type="dcterms:W3CDTF">2017-11-07T04:10:06Z</dcterms:modified>
  <cp:category/>
  <cp:version/>
  <cp:contentType/>
  <cp:contentStatus/>
</cp:coreProperties>
</file>