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<sst xmlns="http://schemas.openxmlformats.org/spreadsheetml/2006/main" count="159" uniqueCount="129">
  <si>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</si>
  <si>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</si>
  <si>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</si>
  <si>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</si>
  <si>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</si>
  <si>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</si>
  <si>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</si>
  <si>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</si>
  <si>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</si>
  <si>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</si>
  <si>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</si>
  <si>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</si>
  <si>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</si>
  <si>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</si>
  <si>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</si>
  <si>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</si>
  <si>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</si>
  <si>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</si>
  <si>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</si>
  <si>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</si>
  <si>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</si>
  <si>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</si>
  <si>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</si>
  <si>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</si>
  <si>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</si>
  <si>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</si>
  <si>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</si>
  <si>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</si>
  <si>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</si>
  <si>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</si>
  <si>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</si>
  <si>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</si>
  <si>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</si>
  <si>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</si>
  <si>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</si>
  <si>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</si>
  <si>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</si>
  <si>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</si>
  <si>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</si>
  <si>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</si>
  <si>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</si>
  <si>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</si>
  <si>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</si>
  <si>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</si>
  <si>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</si>
  <si>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</si>
  <si>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</si>
  <si>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</si>
  <si>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</si>
  <si>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</si>
  <si>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</si>
  <si>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</si>
  <si>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</si>
  <si>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</si>
  <si>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</si>
  <si>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</si>
  <si>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</si>
  <si>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</si>
  <si>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</si>
  <si>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</si>
  <si>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</si>
  <si>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</si>
  <si>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</si>
  <si>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</si>
  <si>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</si>
  <si>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</si>
  <si>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</si>
  <si>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</si>
  <si>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</si>
  <si>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</si>
  <si>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</si>
  <si>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</si>
  <si>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</si>
  <si>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</si>
  <si>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</si>
  <si>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</si>
  <si>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</si>
  <si>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</si>
  <si>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Thursday FEB 23,2017 Time 14:45 Max Value 4,055,779.36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</si>
  <si>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</si>
  <si>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</si>
  <si>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</si>
  <si>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</si>
  <si>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</si>
  <si>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</si>
  <si>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</si>
  <si>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</si>
  <si>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</si>
  <si>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</si>
  <si>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FEB,2017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</si>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</sst>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599514"/>
        <c:crosses val="autoZero"/>
        <c:auto val="1"/>
        <c:lblOffset val="100"/>
        <c:tickLblSkip val="4"/>
        <c:noMultiLvlLbl val="0"/>
      </c:cat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583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504708"/>
        <c:crosses val="autoZero"/>
        <c:auto val="1"/>
        <c:lblOffset val="100"/>
        <c:tickLblSkip val="4"/>
        <c:noMultiLvlLbl val="0"/>
      </c:catAx>
      <c:valAx>
        <c:axId val="2350470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52471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89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93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20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98</v>
      </c>
      <c r="F38" s="28">
        <v>1555789092.1874998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101</v>
      </c>
      <c r="F39" s="28">
        <v>773774937.039999</v>
      </c>
      <c r="G39" s="43">
        <v>0.4973520774284652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782014155.1475004</v>
      </c>
      <c r="G40" s="43">
        <v>0.5026479225715346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28</v>
      </c>
      <c r="C4" s="44"/>
      <c r="D4" s="44"/>
      <c r="E4" s="42" t="s">
        <v>53</v>
      </c>
      <c r="F4" s="44" t="s">
        <v>89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93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100</v>
      </c>
      <c r="B7" s="37">
        <v>1966482.97</v>
      </c>
      <c r="C7" s="37">
        <v>1770801.4030000002</v>
      </c>
      <c r="D7" s="37">
        <v>1875935.4275</v>
      </c>
      <c r="E7" s="37">
        <v>1681237.7574999998</v>
      </c>
      <c r="F7" s="37"/>
    </row>
    <row r="8" spans="1:6" ht="12.75">
      <c r="A8" s="36" t="s">
        <v>5</v>
      </c>
      <c r="B8" s="37">
        <v>1908347.2</v>
      </c>
      <c r="C8" s="37">
        <v>1738942.5319999997</v>
      </c>
      <c r="D8" s="37">
        <v>1839196.2249999999</v>
      </c>
      <c r="E8" s="37">
        <v>1668235.86</v>
      </c>
      <c r="F8" s="37"/>
    </row>
    <row r="9" spans="1:6" ht="12.75">
      <c r="A9" s="36" t="s">
        <v>42</v>
      </c>
      <c r="B9" s="37">
        <v>1882420.28</v>
      </c>
      <c r="C9" s="37">
        <v>1710043.8135000002</v>
      </c>
      <c r="D9" s="37">
        <v>1790947.0275</v>
      </c>
      <c r="E9" s="37">
        <v>1631327.1324999998</v>
      </c>
      <c r="F9" s="37"/>
    </row>
    <row r="10" spans="1:6" ht="12.75">
      <c r="A10" s="36" t="s">
        <v>16</v>
      </c>
      <c r="B10" s="37">
        <v>1823568.24</v>
      </c>
      <c r="C10" s="37">
        <v>1688625.4215</v>
      </c>
      <c r="D10" s="37">
        <v>1762504.9375</v>
      </c>
      <c r="E10" s="37">
        <v>1634186.6524999999</v>
      </c>
      <c r="F10" s="37"/>
    </row>
    <row r="11" spans="1:6" ht="12.75">
      <c r="A11" s="36" t="s">
        <v>92</v>
      </c>
      <c r="B11" s="37">
        <v>1809338.28</v>
      </c>
      <c r="C11" s="37">
        <v>1678666.4380000003</v>
      </c>
      <c r="D11" s="37">
        <v>1765300.0125</v>
      </c>
      <c r="E11" s="37">
        <v>1623325.8175</v>
      </c>
      <c r="F11" s="37"/>
    </row>
    <row r="12" spans="1:6" ht="12.75">
      <c r="A12" s="36" t="s">
        <v>20</v>
      </c>
      <c r="B12" s="37">
        <v>1803003.27</v>
      </c>
      <c r="C12" s="37">
        <v>1675490.8835000002</v>
      </c>
      <c r="D12" s="37">
        <v>1754168.4625</v>
      </c>
      <c r="E12" s="37">
        <v>1608458.8975</v>
      </c>
      <c r="F12" s="37"/>
    </row>
    <row r="13" spans="1:6" ht="12.75">
      <c r="A13" s="36" t="s">
        <v>63</v>
      </c>
      <c r="B13" s="37">
        <v>1801150.02</v>
      </c>
      <c r="C13" s="37">
        <v>1660250.8065000002</v>
      </c>
      <c r="D13" s="37">
        <v>1744613.9925000002</v>
      </c>
      <c r="E13" s="37">
        <v>1597573.6675</v>
      </c>
      <c r="F13" s="37"/>
    </row>
    <row r="14" spans="1:6" ht="12.75">
      <c r="A14" s="36" t="s">
        <v>44</v>
      </c>
      <c r="B14" s="37">
        <v>1767444.32</v>
      </c>
      <c r="C14" s="37">
        <v>1647016.3095</v>
      </c>
      <c r="D14" s="37">
        <v>1728538.8025000002</v>
      </c>
      <c r="E14" s="37">
        <v>1578803.205</v>
      </c>
      <c r="F14" s="37"/>
    </row>
    <row r="15" spans="1:6" ht="12.75">
      <c r="A15" s="36" t="s">
        <v>108</v>
      </c>
      <c r="B15" s="37">
        <v>1774780.59</v>
      </c>
      <c r="C15" s="37">
        <v>1636537.435</v>
      </c>
      <c r="D15" s="37">
        <v>1716743.915</v>
      </c>
      <c r="E15" s="37">
        <v>1567064.4575</v>
      </c>
      <c r="F15" s="37"/>
    </row>
    <row r="16" spans="1:6" ht="12.75">
      <c r="A16" s="36" t="s">
        <v>38</v>
      </c>
      <c r="B16" s="37">
        <v>1816919.75</v>
      </c>
      <c r="C16" s="37">
        <v>1633047.3155</v>
      </c>
      <c r="D16" s="37">
        <v>1721786.17</v>
      </c>
      <c r="E16" s="37">
        <v>1561109.8774999997</v>
      </c>
      <c r="F16" s="37"/>
    </row>
    <row r="17" spans="1:6" ht="12.75">
      <c r="A17" s="36" t="s">
        <v>75</v>
      </c>
      <c r="B17" s="37">
        <v>1778429.78</v>
      </c>
      <c r="C17" s="37">
        <v>1627445.2975</v>
      </c>
      <c r="D17" s="37">
        <v>1706994.005</v>
      </c>
      <c r="E17" s="37">
        <v>1538109.76</v>
      </c>
      <c r="F17" s="37"/>
    </row>
    <row r="18" spans="1:6" ht="12.75">
      <c r="A18" s="36" t="s">
        <v>10</v>
      </c>
      <c r="B18" s="37">
        <v>1787436.4</v>
      </c>
      <c r="C18" s="37">
        <v>1614055.0180000002</v>
      </c>
      <c r="D18" s="37">
        <v>1685041.7825</v>
      </c>
      <c r="E18" s="37">
        <v>1522947.855</v>
      </c>
      <c r="F18" s="37"/>
    </row>
    <row r="19" spans="1:6" ht="12.75">
      <c r="A19" s="36" t="s">
        <v>14</v>
      </c>
      <c r="B19" s="37">
        <v>1747380.9</v>
      </c>
      <c r="C19" s="37">
        <v>1599360.5639999998</v>
      </c>
      <c r="D19" s="37">
        <v>1676531.8399999999</v>
      </c>
      <c r="E19" s="37">
        <v>1507629.075</v>
      </c>
      <c r="F19" s="37"/>
    </row>
    <row r="20" spans="1:6" ht="12.75">
      <c r="A20" s="36" t="s">
        <v>8</v>
      </c>
      <c r="B20" s="37">
        <v>1728037.83</v>
      </c>
      <c r="C20" s="37">
        <v>1595253.1029999997</v>
      </c>
      <c r="D20" s="37">
        <v>1667657.21</v>
      </c>
      <c r="E20" s="37">
        <v>1493046.9425</v>
      </c>
      <c r="F20" s="37"/>
    </row>
    <row r="21" spans="1:6" ht="12.75">
      <c r="A21" s="36" t="s">
        <v>23</v>
      </c>
      <c r="B21" s="37">
        <v>1713711.99</v>
      </c>
      <c r="C21" s="37">
        <v>1589132.324</v>
      </c>
      <c r="D21" s="37">
        <v>1655509.8199999998</v>
      </c>
      <c r="E21" s="37">
        <v>1486360.3675</v>
      </c>
      <c r="F21" s="37"/>
    </row>
    <row r="22" spans="1:6" ht="12.75">
      <c r="A22" s="36" t="s">
        <v>107</v>
      </c>
      <c r="B22" s="37">
        <v>1695196.95</v>
      </c>
      <c r="C22" s="37">
        <v>1577830.4695000001</v>
      </c>
      <c r="D22" s="37">
        <v>1634187.7675</v>
      </c>
      <c r="E22" s="37">
        <v>1487207.955</v>
      </c>
      <c r="F22" s="37"/>
    </row>
    <row r="23" spans="1:6" ht="12.75">
      <c r="A23" s="36" t="s">
        <v>6</v>
      </c>
      <c r="B23" s="37">
        <v>1728128.28</v>
      </c>
      <c r="C23" s="37">
        <v>1592821.0275000003</v>
      </c>
      <c r="D23" s="37">
        <v>1645221.35</v>
      </c>
      <c r="E23" s="37">
        <v>1493469.9725</v>
      </c>
      <c r="F23" s="37"/>
    </row>
    <row r="24" spans="1:6" ht="12.75">
      <c r="A24" s="36" t="s">
        <v>77</v>
      </c>
      <c r="B24" s="37">
        <v>1742028.56</v>
      </c>
      <c r="C24" s="37">
        <v>1608716.4985</v>
      </c>
      <c r="D24" s="37">
        <v>1659916.3624999998</v>
      </c>
      <c r="E24" s="37">
        <v>1491824.4800000002</v>
      </c>
      <c r="F24" s="37"/>
    </row>
    <row r="25" spans="1:6" ht="12.75">
      <c r="A25" s="36" t="s">
        <v>88</v>
      </c>
      <c r="B25" s="37">
        <v>1726568.64</v>
      </c>
      <c r="C25" s="37">
        <v>1612046.7554999997</v>
      </c>
      <c r="D25" s="37">
        <v>1649805.7125</v>
      </c>
      <c r="E25" s="37">
        <v>1499917.5525</v>
      </c>
      <c r="F25" s="37"/>
    </row>
    <row r="26" spans="1:6" ht="12.75">
      <c r="A26" s="36" t="s">
        <v>27</v>
      </c>
      <c r="B26" s="37">
        <v>1724732.01</v>
      </c>
      <c r="C26" s="37">
        <v>1630251.0694999998</v>
      </c>
      <c r="D26" s="37">
        <v>1667845.0775</v>
      </c>
      <c r="E26" s="37">
        <v>1493059.9000000001</v>
      </c>
      <c r="F26" s="37"/>
    </row>
    <row r="27" spans="1:6" ht="12.75">
      <c r="A27" s="36" t="s">
        <v>124</v>
      </c>
      <c r="B27" s="37">
        <v>1769754.31</v>
      </c>
      <c r="C27" s="37">
        <v>1657492.6575000002</v>
      </c>
      <c r="D27" s="37">
        <v>1689598.1325</v>
      </c>
      <c r="E27" s="37">
        <v>1505481.5075</v>
      </c>
      <c r="F27" s="37"/>
    </row>
    <row r="28" spans="1:6" ht="12.75">
      <c r="A28" s="36" t="s">
        <v>64</v>
      </c>
      <c r="B28" s="37">
        <v>1805232.44</v>
      </c>
      <c r="C28" s="37">
        <v>1682778.7750000004</v>
      </c>
      <c r="D28" s="37">
        <v>1703887.445</v>
      </c>
      <c r="E28" s="37">
        <v>1525305.0474999999</v>
      </c>
      <c r="F28" s="37"/>
    </row>
    <row r="29" spans="1:6" ht="12.75">
      <c r="A29" s="36" t="s">
        <v>0</v>
      </c>
      <c r="B29" s="37">
        <v>1829975.36</v>
      </c>
      <c r="C29" s="37">
        <v>1702209.2974999999</v>
      </c>
      <c r="D29" s="37">
        <v>1713238.7275</v>
      </c>
      <c r="E29" s="37">
        <v>1516527.245</v>
      </c>
      <c r="F29" s="37"/>
    </row>
    <row r="30" spans="1:6" ht="12.75">
      <c r="A30" s="36" t="s">
        <v>90</v>
      </c>
      <c r="B30" s="37">
        <v>1830962.97</v>
      </c>
      <c r="C30" s="37">
        <v>1721428.4559999998</v>
      </c>
      <c r="D30" s="37">
        <v>1725917.3325</v>
      </c>
      <c r="E30" s="37">
        <v>1506770.415</v>
      </c>
      <c r="F30" s="37"/>
    </row>
    <row r="31" spans="1:6" ht="12.75">
      <c r="A31" s="36" t="s">
        <v>115</v>
      </c>
      <c r="B31" s="37">
        <v>1863281.93</v>
      </c>
      <c r="C31" s="37">
        <v>1747899.7025000001</v>
      </c>
      <c r="D31" s="37">
        <v>1741319.6600000001</v>
      </c>
      <c r="E31" s="37">
        <v>1501603.2725</v>
      </c>
      <c r="F31" s="37"/>
    </row>
    <row r="32" spans="1:6" ht="12.75">
      <c r="A32" s="36" t="s">
        <v>84</v>
      </c>
      <c r="B32" s="37">
        <v>1913452.62</v>
      </c>
      <c r="C32" s="37">
        <v>1768900.3309999998</v>
      </c>
      <c r="D32" s="37">
        <v>1735406.0925</v>
      </c>
      <c r="E32" s="37">
        <v>1502015.18</v>
      </c>
      <c r="F32" s="37"/>
    </row>
    <row r="33" spans="1:6" ht="12.75">
      <c r="A33" s="36" t="s">
        <v>62</v>
      </c>
      <c r="B33" s="37">
        <v>1890987.98</v>
      </c>
      <c r="C33" s="37">
        <v>1769059.707</v>
      </c>
      <c r="D33" s="37">
        <v>1741123.3699999999</v>
      </c>
      <c r="E33" s="37">
        <v>1498570.8325</v>
      </c>
      <c r="F33" s="37"/>
    </row>
    <row r="34" spans="1:6" ht="12.75">
      <c r="A34" s="36" t="s">
        <v>37</v>
      </c>
      <c r="B34" s="37">
        <v>1869322.97</v>
      </c>
      <c r="C34" s="37">
        <v>1783343.9849999999</v>
      </c>
      <c r="D34" s="37">
        <v>1725446.935</v>
      </c>
      <c r="E34" s="37">
        <v>1466758.9449999998</v>
      </c>
      <c r="F34" s="37"/>
    </row>
    <row r="35" spans="1:6" ht="12.75">
      <c r="A35" s="36" t="s">
        <v>109</v>
      </c>
      <c r="B35" s="37">
        <v>1949700.6</v>
      </c>
      <c r="C35" s="37">
        <v>1840590.9899999998</v>
      </c>
      <c r="D35" s="37">
        <v>1768864.9100000001</v>
      </c>
      <c r="E35" s="37">
        <v>1447483.345</v>
      </c>
      <c r="F35" s="37"/>
    </row>
    <row r="36" spans="1:6" ht="12.75">
      <c r="A36" s="36" t="s">
        <v>49</v>
      </c>
      <c r="B36" s="37">
        <v>2015195.29</v>
      </c>
      <c r="C36" s="37">
        <v>1909951.0935000002</v>
      </c>
      <c r="D36" s="37">
        <v>1832740.9775</v>
      </c>
      <c r="E36" s="37">
        <v>1432304.4024999999</v>
      </c>
      <c r="F36" s="37"/>
    </row>
    <row r="37" spans="1:6" ht="12.75">
      <c r="A37" s="36" t="s">
        <v>112</v>
      </c>
      <c r="B37" s="37">
        <v>2143272.87</v>
      </c>
      <c r="C37" s="37">
        <v>2007818.7715</v>
      </c>
      <c r="D37" s="37">
        <v>1910141.6775</v>
      </c>
      <c r="E37" s="37">
        <v>1451740.6475</v>
      </c>
      <c r="F37" s="37"/>
    </row>
    <row r="38" spans="1:6" ht="12.75">
      <c r="A38" s="36" t="s">
        <v>9</v>
      </c>
      <c r="B38" s="37">
        <v>2368934.09</v>
      </c>
      <c r="C38" s="37">
        <v>2175086.1339999996</v>
      </c>
      <c r="D38" s="37">
        <v>2011873.2475</v>
      </c>
      <c r="E38" s="37">
        <v>1493711.23</v>
      </c>
      <c r="F38" s="37"/>
    </row>
    <row r="39" spans="1:6" ht="12.75">
      <c r="A39" s="36" t="s">
        <v>46</v>
      </c>
      <c r="B39" s="37">
        <v>2759040.25</v>
      </c>
      <c r="C39" s="37">
        <v>2528552.3395</v>
      </c>
      <c r="D39" s="37">
        <v>2313212.3475</v>
      </c>
      <c r="E39" s="37">
        <v>1595928.9849999999</v>
      </c>
      <c r="F39" s="37"/>
    </row>
    <row r="40" spans="1:6" ht="12.75">
      <c r="A40" s="36" t="s">
        <v>85</v>
      </c>
      <c r="B40" s="37">
        <v>3106808.4</v>
      </c>
      <c r="C40" s="37">
        <v>2835308.1280000005</v>
      </c>
      <c r="D40" s="37">
        <v>2559379.535</v>
      </c>
      <c r="E40" s="37">
        <v>1667909.245</v>
      </c>
      <c r="F40" s="37"/>
    </row>
    <row r="41" spans="1:6" ht="12.75">
      <c r="A41" s="36" t="s">
        <v>40</v>
      </c>
      <c r="B41" s="37">
        <v>3282795.92</v>
      </c>
      <c r="C41" s="37">
        <v>2998430.221</v>
      </c>
      <c r="D41" s="37">
        <v>2692847.3825</v>
      </c>
      <c r="E41" s="37">
        <v>1743734.2300000002</v>
      </c>
      <c r="F41" s="37"/>
    </row>
    <row r="42" spans="1:6" ht="12.75">
      <c r="A42" s="36" t="s">
        <v>65</v>
      </c>
      <c r="B42" s="37">
        <v>3390088.21</v>
      </c>
      <c r="C42" s="37">
        <v>3106501.3855</v>
      </c>
      <c r="D42" s="37">
        <v>2767998.1975</v>
      </c>
      <c r="E42" s="37">
        <v>1779496.7349999999</v>
      </c>
      <c r="F42" s="37"/>
    </row>
    <row r="43" spans="1:6" ht="12.75">
      <c r="A43" s="36" t="s">
        <v>36</v>
      </c>
      <c r="B43" s="37">
        <v>3501905.59</v>
      </c>
      <c r="C43" s="37">
        <v>3189355.091000001</v>
      </c>
      <c r="D43" s="37">
        <v>2842350.4475</v>
      </c>
      <c r="E43" s="37">
        <v>1807879.355</v>
      </c>
      <c r="F43" s="37"/>
    </row>
    <row r="44" spans="1:6" ht="12.75">
      <c r="A44" s="36" t="s">
        <v>70</v>
      </c>
      <c r="B44" s="37">
        <v>3558527.33</v>
      </c>
      <c r="C44" s="37">
        <v>3269083.0355</v>
      </c>
      <c r="D44" s="37">
        <v>2881988.1375</v>
      </c>
      <c r="E44" s="37">
        <v>1868734.7824999997</v>
      </c>
      <c r="F44" s="37"/>
    </row>
    <row r="45" spans="1:6" ht="12.75">
      <c r="A45" s="36" t="s">
        <v>96</v>
      </c>
      <c r="B45" s="37">
        <v>3603300.86</v>
      </c>
      <c r="C45" s="37">
        <v>3322673.0644999994</v>
      </c>
      <c r="D45" s="37">
        <v>2927214.97</v>
      </c>
      <c r="E45" s="37">
        <v>1904176.3875</v>
      </c>
      <c r="F45" s="37"/>
    </row>
    <row r="46" spans="1:6" ht="12.75">
      <c r="A46" s="36" t="s">
        <v>26</v>
      </c>
      <c r="B46" s="37">
        <v>3632600.68</v>
      </c>
      <c r="C46" s="37">
        <v>3366481.1570000006</v>
      </c>
      <c r="D46" s="37">
        <v>2950973.4025</v>
      </c>
      <c r="E46" s="37">
        <v>1926872.6300000001</v>
      </c>
      <c r="F46" s="37"/>
    </row>
    <row r="47" spans="1:6" ht="12.75">
      <c r="A47" s="36" t="s">
        <v>61</v>
      </c>
      <c r="B47" s="37">
        <v>3701833.73</v>
      </c>
      <c r="C47" s="37">
        <v>3392025.6810000003</v>
      </c>
      <c r="D47" s="37">
        <v>2973240.84</v>
      </c>
      <c r="E47" s="37">
        <v>1941159.76</v>
      </c>
      <c r="F47" s="37"/>
    </row>
    <row r="48" spans="1:6" ht="12.75">
      <c r="A48" s="36" t="s">
        <v>122</v>
      </c>
      <c r="B48" s="37">
        <v>3758035.37</v>
      </c>
      <c r="C48" s="37">
        <v>3437698.6020000004</v>
      </c>
      <c r="D48" s="37">
        <v>3007778.665</v>
      </c>
      <c r="E48" s="37">
        <v>1978534.7675</v>
      </c>
      <c r="F48" s="37"/>
    </row>
    <row r="49" spans="1:6" ht="12.75">
      <c r="A49" s="36" t="s">
        <v>57</v>
      </c>
      <c r="B49" s="37">
        <v>3797191.03</v>
      </c>
      <c r="C49" s="37">
        <v>3464862.1195</v>
      </c>
      <c r="D49" s="37">
        <v>3024381.8349999995</v>
      </c>
      <c r="E49" s="37">
        <v>1986928.45</v>
      </c>
      <c r="F49" s="37"/>
    </row>
    <row r="50" spans="1:6" ht="12.75">
      <c r="A50" s="36" t="s">
        <v>110</v>
      </c>
      <c r="B50" s="37">
        <v>3811469.54</v>
      </c>
      <c r="C50" s="37">
        <v>3474781.7065</v>
      </c>
      <c r="D50" s="37">
        <v>3033363.8725</v>
      </c>
      <c r="E50" s="37">
        <v>1981957.515</v>
      </c>
      <c r="F50" s="37"/>
    </row>
    <row r="51" spans="1:6" ht="12.75">
      <c r="A51" s="36" t="s">
        <v>79</v>
      </c>
      <c r="B51" s="37">
        <v>3826716.21</v>
      </c>
      <c r="C51" s="37">
        <v>3472332.5934999995</v>
      </c>
      <c r="D51" s="37">
        <v>3009689.7775</v>
      </c>
      <c r="E51" s="37">
        <v>1955438.3875000002</v>
      </c>
      <c r="F51" s="37"/>
    </row>
    <row r="52" spans="1:6" ht="12.75">
      <c r="A52" s="36" t="s">
        <v>113</v>
      </c>
      <c r="B52" s="37">
        <v>3756719.82</v>
      </c>
      <c r="C52" s="37">
        <v>3453863.8379999995</v>
      </c>
      <c r="D52" s="37">
        <v>3001147.025</v>
      </c>
      <c r="E52" s="37">
        <v>1956383.3150000002</v>
      </c>
      <c r="F52" s="37"/>
    </row>
    <row r="53" spans="1:6" ht="12.75">
      <c r="A53" s="36" t="s">
        <v>3</v>
      </c>
      <c r="B53" s="37">
        <v>3699096.27</v>
      </c>
      <c r="C53" s="37">
        <v>3400617.9050000003</v>
      </c>
      <c r="D53" s="37">
        <v>2945746.9775</v>
      </c>
      <c r="E53" s="37">
        <v>1944445.5375</v>
      </c>
      <c r="F53" s="37"/>
    </row>
    <row r="54" spans="1:6" ht="12.75">
      <c r="A54" s="36" t="s">
        <v>2</v>
      </c>
      <c r="B54" s="37">
        <v>3472530.4</v>
      </c>
      <c r="C54" s="37">
        <v>3164206.6890000002</v>
      </c>
      <c r="D54" s="37">
        <v>2736575.37</v>
      </c>
      <c r="E54" s="37">
        <v>1861420.8775</v>
      </c>
      <c r="F54" s="37"/>
    </row>
    <row r="55" spans="1:6" ht="12.75">
      <c r="A55" s="36" t="s">
        <v>71</v>
      </c>
      <c r="B55" s="37">
        <v>3138215.37</v>
      </c>
      <c r="C55" s="37">
        <v>2827065.7054999997</v>
      </c>
      <c r="D55" s="37">
        <v>2465280.4699999997</v>
      </c>
      <c r="E55" s="37">
        <v>1811704.1025</v>
      </c>
      <c r="F55" s="37"/>
    </row>
    <row r="56" spans="1:6" ht="12.75">
      <c r="A56" s="36" t="s">
        <v>126</v>
      </c>
      <c r="B56" s="37">
        <v>3071112.96</v>
      </c>
      <c r="C56" s="37">
        <v>2781441.9805</v>
      </c>
      <c r="D56" s="37">
        <v>2434736.0100000002</v>
      </c>
      <c r="E56" s="37">
        <v>1799231.0350000001</v>
      </c>
      <c r="F56" s="37"/>
    </row>
    <row r="57" spans="1:6" ht="12.75">
      <c r="A57" s="36" t="s">
        <v>35</v>
      </c>
      <c r="B57" s="37">
        <v>3142046.09</v>
      </c>
      <c r="C57" s="37">
        <v>2813252.4170000004</v>
      </c>
      <c r="D57" s="37">
        <v>2463251.3075</v>
      </c>
      <c r="E57" s="37">
        <v>1802560.0950000002</v>
      </c>
      <c r="F57" s="37"/>
    </row>
    <row r="58" spans="1:6" ht="12.75">
      <c r="A58" s="36" t="s">
        <v>94</v>
      </c>
      <c r="B58" s="37">
        <v>3235107.45</v>
      </c>
      <c r="C58" s="37">
        <v>2937643.7845</v>
      </c>
      <c r="D58" s="37">
        <v>2544971.7150000003</v>
      </c>
      <c r="E58" s="37">
        <v>1830261.0225</v>
      </c>
      <c r="F58" s="37"/>
    </row>
    <row r="59" spans="1:6" ht="12.75">
      <c r="A59" s="36" t="s">
        <v>60</v>
      </c>
      <c r="B59" s="37">
        <v>3687626.08</v>
      </c>
      <c r="C59" s="37">
        <v>3346483.7085</v>
      </c>
      <c r="D59" s="37">
        <v>2869248.7150000003</v>
      </c>
      <c r="E59" s="37">
        <v>1915731.1324999998</v>
      </c>
      <c r="F59" s="37"/>
    </row>
    <row r="60" spans="1:6" ht="12.75">
      <c r="A60" s="36" t="s">
        <v>116</v>
      </c>
      <c r="B60" s="37">
        <v>3888493.04</v>
      </c>
      <c r="C60" s="37">
        <v>3553667.4525000006</v>
      </c>
      <c r="D60" s="37">
        <v>3038121.8975</v>
      </c>
      <c r="E60" s="37">
        <v>1987388.7375</v>
      </c>
      <c r="F60" s="37"/>
    </row>
    <row r="61" spans="1:6" ht="12.75">
      <c r="A61" s="36" t="s">
        <v>114</v>
      </c>
      <c r="B61" s="37">
        <v>4020356.88</v>
      </c>
      <c r="C61" s="37">
        <v>3617656.1785000004</v>
      </c>
      <c r="D61" s="37">
        <v>3072571.7824999997</v>
      </c>
      <c r="E61" s="37">
        <v>2004673.77</v>
      </c>
      <c r="F61" s="37"/>
    </row>
    <row r="62" spans="1:6" ht="12.75">
      <c r="A62" s="36" t="s">
        <v>69</v>
      </c>
      <c r="B62" s="37">
        <v>4023948.04</v>
      </c>
      <c r="C62" s="37">
        <v>3622779.7364999996</v>
      </c>
      <c r="D62" s="37">
        <v>3070267.945</v>
      </c>
      <c r="E62" s="37">
        <v>1986128.4375000002</v>
      </c>
      <c r="F62" s="37"/>
    </row>
    <row r="63" spans="1:6" ht="12.75">
      <c r="A63" s="36" t="s">
        <v>103</v>
      </c>
      <c r="B63" s="37">
        <v>4023128.57</v>
      </c>
      <c r="C63" s="37">
        <v>3625152.7345</v>
      </c>
      <c r="D63" s="37">
        <v>3068499.3425</v>
      </c>
      <c r="E63" s="37">
        <v>1998116.8250000002</v>
      </c>
      <c r="F63" s="37"/>
    </row>
    <row r="64" spans="1:6" ht="12.75">
      <c r="A64" s="36" t="s">
        <v>118</v>
      </c>
      <c r="B64" s="37">
        <v>4028018.38</v>
      </c>
      <c r="C64" s="37">
        <v>3631284.2980000004</v>
      </c>
      <c r="D64" s="37">
        <v>3068517.715</v>
      </c>
      <c r="E64" s="37">
        <v>1985081.3375</v>
      </c>
      <c r="F64" s="37"/>
    </row>
    <row r="65" spans="1:6" ht="12.75">
      <c r="A65" s="36" t="s">
        <v>45</v>
      </c>
      <c r="B65" s="37">
        <v>4055779.36</v>
      </c>
      <c r="C65" s="37">
        <v>3617371.9525000006</v>
      </c>
      <c r="D65" s="37">
        <v>3058036.3049999997</v>
      </c>
      <c r="E65" s="37">
        <v>1988480.8375</v>
      </c>
      <c r="F65" s="37"/>
    </row>
    <row r="66" spans="1:6" ht="12.75">
      <c r="A66" s="36" t="s">
        <v>117</v>
      </c>
      <c r="B66" s="37">
        <v>3996230.77</v>
      </c>
      <c r="C66" s="37">
        <v>3608366.825</v>
      </c>
      <c r="D66" s="37">
        <v>3048291.265</v>
      </c>
      <c r="E66" s="37">
        <v>1995542.7149999999</v>
      </c>
      <c r="F66" s="37"/>
    </row>
    <row r="67" spans="1:6" ht="12.75">
      <c r="A67" s="36" t="s">
        <v>95</v>
      </c>
      <c r="B67" s="37">
        <v>3989539.9</v>
      </c>
      <c r="C67" s="37">
        <v>3598963.0129999993</v>
      </c>
      <c r="D67" s="37">
        <v>3042881.69</v>
      </c>
      <c r="E67" s="37">
        <v>1987051.2875</v>
      </c>
      <c r="F67" s="37"/>
    </row>
    <row r="68" spans="1:6" ht="12.75">
      <c r="A68" s="36" t="s">
        <v>25</v>
      </c>
      <c r="B68" s="37">
        <v>3955458.98</v>
      </c>
      <c r="C68" s="37">
        <v>3574980.1945</v>
      </c>
      <c r="D68" s="37">
        <v>3027119.465</v>
      </c>
      <c r="E68" s="37">
        <v>1956355.92</v>
      </c>
      <c r="F68" s="37"/>
    </row>
    <row r="69" spans="1:6" ht="12.75">
      <c r="A69" s="36" t="s">
        <v>99</v>
      </c>
      <c r="B69" s="37">
        <v>3880593.68</v>
      </c>
      <c r="C69" s="37">
        <v>3527986.0524999998</v>
      </c>
      <c r="D69" s="37">
        <v>2988721.1875</v>
      </c>
      <c r="E69" s="37">
        <v>1958255.6600000001</v>
      </c>
      <c r="F69" s="37"/>
    </row>
    <row r="70" spans="1:6" ht="12.75">
      <c r="A70" s="36" t="s">
        <v>50</v>
      </c>
      <c r="B70" s="37">
        <v>3837694.97</v>
      </c>
      <c r="C70" s="37">
        <v>3454498.135999999</v>
      </c>
      <c r="D70" s="37">
        <v>2952140.2325</v>
      </c>
      <c r="E70" s="37">
        <v>1941305.1875</v>
      </c>
      <c r="F70" s="37"/>
    </row>
    <row r="71" spans="1:6" ht="12.75">
      <c r="A71" s="36" t="s">
        <v>87</v>
      </c>
      <c r="B71" s="37">
        <v>3724195.02</v>
      </c>
      <c r="C71" s="37">
        <v>3377454.4190000007</v>
      </c>
      <c r="D71" s="37">
        <v>2895053.035</v>
      </c>
      <c r="E71" s="37">
        <v>1911089.7974999999</v>
      </c>
      <c r="F71" s="37"/>
    </row>
    <row r="72" spans="1:6" ht="12.75">
      <c r="A72" s="36" t="s">
        <v>43</v>
      </c>
      <c r="B72" s="37">
        <v>3664495.28</v>
      </c>
      <c r="C72" s="37">
        <v>3285059.9155000006</v>
      </c>
      <c r="D72" s="37">
        <v>2824400.5025000004</v>
      </c>
      <c r="E72" s="37">
        <v>1896533.7725</v>
      </c>
      <c r="F72" s="37"/>
    </row>
    <row r="73" spans="1:6" ht="12.75">
      <c r="A73" s="36" t="s">
        <v>21</v>
      </c>
      <c r="B73" s="37">
        <v>3452790.74</v>
      </c>
      <c r="C73" s="37">
        <v>3127422.5844999994</v>
      </c>
      <c r="D73" s="37">
        <v>2697941.5775</v>
      </c>
      <c r="E73" s="37">
        <v>1852079.5474999999</v>
      </c>
      <c r="F73" s="37"/>
    </row>
    <row r="74" spans="1:6" ht="12.75">
      <c r="A74" s="36" t="s">
        <v>120</v>
      </c>
      <c r="B74" s="37">
        <v>3136757.83</v>
      </c>
      <c r="C74" s="37">
        <v>2859415.875</v>
      </c>
      <c r="D74" s="37">
        <v>2445738.6125</v>
      </c>
      <c r="E74" s="37">
        <v>1749448.3325</v>
      </c>
      <c r="F74" s="37"/>
    </row>
    <row r="75" spans="1:6" ht="12.75">
      <c r="A75" s="36" t="s">
        <v>73</v>
      </c>
      <c r="B75" s="37">
        <v>2840938.19</v>
      </c>
      <c r="C75" s="37">
        <v>2593177.5464999997</v>
      </c>
      <c r="D75" s="37">
        <v>2233750.45</v>
      </c>
      <c r="E75" s="37">
        <v>1687839.635</v>
      </c>
      <c r="F75" s="37"/>
    </row>
    <row r="76" spans="1:6" ht="12.75">
      <c r="A76" s="36" t="s">
        <v>119</v>
      </c>
      <c r="B76" s="37">
        <v>2755692.92</v>
      </c>
      <c r="C76" s="37">
        <v>2522378.0880000005</v>
      </c>
      <c r="D76" s="37">
        <v>2179450.885</v>
      </c>
      <c r="E76" s="37">
        <v>1675117.9575</v>
      </c>
      <c r="F76" s="37"/>
    </row>
    <row r="77" spans="1:6" ht="12.75">
      <c r="A77" s="36" t="s">
        <v>66</v>
      </c>
      <c r="B77" s="37">
        <v>2708886.14</v>
      </c>
      <c r="C77" s="37">
        <v>2508662.3175</v>
      </c>
      <c r="D77" s="37">
        <v>2143027.12</v>
      </c>
      <c r="E77" s="37">
        <v>1675492.465</v>
      </c>
      <c r="F77" s="37"/>
    </row>
    <row r="78" spans="1:6" ht="12.75">
      <c r="A78" s="36" t="s">
        <v>106</v>
      </c>
      <c r="B78" s="37">
        <v>2669099.87</v>
      </c>
      <c r="C78" s="37">
        <v>2481806.0835</v>
      </c>
      <c r="D78" s="37">
        <v>2123578.3724999996</v>
      </c>
      <c r="E78" s="37">
        <v>1661631.2300000002</v>
      </c>
      <c r="F78" s="37"/>
    </row>
    <row r="79" spans="1:6" ht="12.75">
      <c r="A79" s="36" t="s">
        <v>83</v>
      </c>
      <c r="B79" s="37">
        <v>2651707.05</v>
      </c>
      <c r="C79" s="37">
        <v>2480782.9029999995</v>
      </c>
      <c r="D79" s="37">
        <v>2134224.415</v>
      </c>
      <c r="E79" s="37">
        <v>1675176.1975</v>
      </c>
      <c r="F79" s="37"/>
    </row>
    <row r="80" spans="1:6" ht="12.75">
      <c r="A80" s="36" t="s">
        <v>7</v>
      </c>
      <c r="B80" s="37">
        <v>2701070.56</v>
      </c>
      <c r="C80" s="37">
        <v>2503979.1155</v>
      </c>
      <c r="D80" s="37">
        <v>2159017.0875000004</v>
      </c>
      <c r="E80" s="37">
        <v>1716286.3375</v>
      </c>
      <c r="F80" s="37"/>
    </row>
    <row r="81" spans="1:6" ht="12.75">
      <c r="A81" s="36" t="s">
        <v>76</v>
      </c>
      <c r="B81" s="37">
        <v>2739967.69</v>
      </c>
      <c r="C81" s="37">
        <v>2526197.7569999998</v>
      </c>
      <c r="D81" s="37">
        <v>2216157.475</v>
      </c>
      <c r="E81" s="37">
        <v>1763168.0375</v>
      </c>
      <c r="F81" s="37"/>
    </row>
    <row r="82" spans="1:6" ht="12.75">
      <c r="A82" s="36" t="s">
        <v>32</v>
      </c>
      <c r="B82" s="37">
        <v>2702458.02</v>
      </c>
      <c r="C82" s="37">
        <v>2491838.5745000006</v>
      </c>
      <c r="D82" s="37">
        <v>2187908.6875</v>
      </c>
      <c r="E82" s="37">
        <v>1772860.105</v>
      </c>
      <c r="F82" s="37"/>
    </row>
    <row r="83" spans="1:6" ht="12.75">
      <c r="A83" s="36" t="s">
        <v>123</v>
      </c>
      <c r="B83" s="37">
        <v>2641013.26</v>
      </c>
      <c r="C83" s="37">
        <v>2418727.597</v>
      </c>
      <c r="D83" s="37">
        <v>2153554.4875</v>
      </c>
      <c r="E83" s="37">
        <v>1762779.9225</v>
      </c>
      <c r="F83" s="37"/>
    </row>
    <row r="84" spans="1:6" ht="12.75">
      <c r="A84" s="36" t="s">
        <v>34</v>
      </c>
      <c r="B84" s="37">
        <v>2590250.87</v>
      </c>
      <c r="C84" s="37">
        <v>2379498.2565</v>
      </c>
      <c r="D84" s="37">
        <v>2132987.8200000003</v>
      </c>
      <c r="E84" s="37">
        <v>1747522.1475</v>
      </c>
      <c r="F84" s="37"/>
    </row>
    <row r="85" spans="1:6" ht="12.75">
      <c r="A85" s="36" t="s">
        <v>72</v>
      </c>
      <c r="B85" s="37">
        <v>2521521.67</v>
      </c>
      <c r="C85" s="37">
        <v>2337534.6955</v>
      </c>
      <c r="D85" s="37">
        <v>2096882.6225</v>
      </c>
      <c r="E85" s="37">
        <v>1728309.775</v>
      </c>
      <c r="F85" s="37"/>
    </row>
    <row r="86" spans="1:6" ht="12.75">
      <c r="A86" s="36" t="s">
        <v>30</v>
      </c>
      <c r="B86" s="37">
        <v>2402652.42</v>
      </c>
      <c r="C86" s="37">
        <v>2260496.7715000007</v>
      </c>
      <c r="D86" s="37">
        <v>2057172.095</v>
      </c>
      <c r="E86" s="37">
        <v>1686440.435</v>
      </c>
      <c r="F86" s="37"/>
    </row>
    <row r="87" spans="1:6" ht="12.75">
      <c r="A87" s="36" t="s">
        <v>24</v>
      </c>
      <c r="B87" s="37">
        <v>2328401.28</v>
      </c>
      <c r="C87" s="37">
        <v>2219846.9775</v>
      </c>
      <c r="D87" s="37">
        <v>2067832.795</v>
      </c>
      <c r="E87" s="37">
        <v>1700959.04</v>
      </c>
      <c r="F87" s="37"/>
    </row>
    <row r="88" spans="1:6" ht="12.75">
      <c r="A88" s="36" t="s">
        <v>31</v>
      </c>
      <c r="B88" s="37">
        <v>2310639.27</v>
      </c>
      <c r="C88" s="37">
        <v>2200839.9690000005</v>
      </c>
      <c r="D88" s="37">
        <v>2067888.9400000002</v>
      </c>
      <c r="E88" s="37">
        <v>1682601.305</v>
      </c>
      <c r="F88" s="37"/>
    </row>
    <row r="89" spans="1:6" ht="12.75">
      <c r="A89" s="36" t="s">
        <v>18</v>
      </c>
      <c r="B89" s="37">
        <v>2266688.47</v>
      </c>
      <c r="C89" s="37">
        <v>2175094.4919999996</v>
      </c>
      <c r="D89" s="37">
        <v>2036548.2825</v>
      </c>
      <c r="E89" s="37">
        <v>1680033.73</v>
      </c>
      <c r="F89" s="37"/>
    </row>
    <row r="90" spans="1:6" ht="12.75">
      <c r="A90" s="36" t="s">
        <v>54</v>
      </c>
      <c r="B90" s="37">
        <v>2225716.6</v>
      </c>
      <c r="C90" s="37">
        <v>2140421.2959999996</v>
      </c>
      <c r="D90" s="37">
        <v>2000359.2374999998</v>
      </c>
      <c r="E90" s="37">
        <v>1668957.5125000002</v>
      </c>
      <c r="F90" s="37"/>
    </row>
    <row r="91" spans="1:6" ht="12.75">
      <c r="A91" s="36" t="s">
        <v>52</v>
      </c>
      <c r="B91" s="37">
        <v>2189351.66</v>
      </c>
      <c r="C91" s="37">
        <v>2094362.2849999997</v>
      </c>
      <c r="D91" s="37">
        <v>1969048.8424999998</v>
      </c>
      <c r="E91" s="37">
        <v>1641401.13</v>
      </c>
      <c r="F91" s="37"/>
    </row>
    <row r="92" spans="1:6" ht="12.75">
      <c r="A92" s="36" t="s">
        <v>19</v>
      </c>
      <c r="B92" s="37">
        <v>2131779.7</v>
      </c>
      <c r="C92" s="37">
        <v>2068785.4789999998</v>
      </c>
      <c r="D92" s="37">
        <v>1959147.0425</v>
      </c>
      <c r="E92" s="37">
        <v>1646706.5825</v>
      </c>
      <c r="F92" s="37"/>
    </row>
    <row r="93" spans="1:6" ht="12.75">
      <c r="A93" s="36" t="s">
        <v>104</v>
      </c>
      <c r="B93" s="37">
        <v>2131531.7</v>
      </c>
      <c r="C93" s="37">
        <v>2048127.3720000007</v>
      </c>
      <c r="D93" s="37">
        <v>1933029.6400000001</v>
      </c>
      <c r="E93" s="37">
        <v>1635556.985</v>
      </c>
      <c r="F93" s="37"/>
    </row>
    <row r="94" spans="1:6" ht="12.75">
      <c r="A94" s="36" t="s">
        <v>102</v>
      </c>
      <c r="B94" s="37">
        <v>2123486.19</v>
      </c>
      <c r="C94" s="37">
        <v>2007703.0430000008</v>
      </c>
      <c r="D94" s="37">
        <v>1913577.1</v>
      </c>
      <c r="E94" s="37">
        <v>1616527.9</v>
      </c>
      <c r="F94" s="37"/>
    </row>
    <row r="95" spans="1:6" ht="12.75">
      <c r="A95" s="36" t="s">
        <v>59</v>
      </c>
      <c r="B95" s="37">
        <v>2082769.07</v>
      </c>
      <c r="C95" s="37">
        <v>1994138.4180000003</v>
      </c>
      <c r="D95" s="37">
        <v>1891469.565</v>
      </c>
      <c r="E95" s="37">
        <v>1596849.915</v>
      </c>
      <c r="F95" s="37"/>
    </row>
    <row r="96" spans="1:6" ht="12.75">
      <c r="A96" s="36" t="s">
        <v>97</v>
      </c>
      <c r="B96" s="37">
        <v>2137647.19</v>
      </c>
      <c r="C96" s="37">
        <v>2037886.075</v>
      </c>
      <c r="D96" s="37">
        <v>1894973.8575000002</v>
      </c>
      <c r="E96" s="37">
        <v>1611511.435</v>
      </c>
      <c r="F96" s="37"/>
    </row>
    <row r="97" spans="1:6" ht="12.75">
      <c r="A97" s="36" t="s">
        <v>15</v>
      </c>
      <c r="B97" s="37">
        <v>2099237</v>
      </c>
      <c r="C97" s="37">
        <v>2027537.0185000002</v>
      </c>
      <c r="D97" s="37">
        <v>1870036.3175000001</v>
      </c>
      <c r="E97" s="37">
        <v>1579996.5050000001</v>
      </c>
      <c r="F97" s="37"/>
    </row>
    <row r="98" spans="1:6" ht="12.75">
      <c r="A98" s="36" t="s">
        <v>55</v>
      </c>
      <c r="B98" s="37">
        <v>2050853.45</v>
      </c>
      <c r="C98" s="37">
        <v>1998974.7804999999</v>
      </c>
      <c r="D98" s="37">
        <v>1831207.3125000002</v>
      </c>
      <c r="E98" s="37">
        <v>1545152.935</v>
      </c>
      <c r="F98" s="37"/>
    </row>
    <row r="99" spans="1:6" ht="12.75">
      <c r="A99" s="36" t="s">
        <v>22</v>
      </c>
      <c r="B99" s="37">
        <v>2030951.91</v>
      </c>
      <c r="C99" s="37">
        <v>1963364.6475000002</v>
      </c>
      <c r="D99" s="37">
        <v>1798877.1775</v>
      </c>
      <c r="E99" s="37">
        <v>1524747.4549999998</v>
      </c>
      <c r="F99" s="37"/>
    </row>
    <row r="100" spans="1:6" ht="12.75">
      <c r="A100" s="36" t="s">
        <v>111</v>
      </c>
      <c r="B100" s="37">
        <v>2010318.44</v>
      </c>
      <c r="C100" s="37">
        <v>1938398.2659999996</v>
      </c>
      <c r="D100" s="37">
        <v>1781374.3399999999</v>
      </c>
      <c r="E100" s="37">
        <v>1508547.3224999998</v>
      </c>
      <c r="F100" s="37"/>
    </row>
    <row r="101" spans="1:6" ht="12.75">
      <c r="A101" s="36" t="s">
        <v>67</v>
      </c>
      <c r="B101" s="37">
        <v>1985642.47</v>
      </c>
      <c r="C101" s="37">
        <v>1917864.0050000001</v>
      </c>
      <c r="D101" s="37">
        <v>1752301.84</v>
      </c>
      <c r="E101" s="37">
        <v>1502596.5599999998</v>
      </c>
      <c r="F101" s="37"/>
    </row>
    <row r="102" spans="1:6" ht="12.75">
      <c r="A102" s="38" t="s">
        <v>105</v>
      </c>
      <c r="B102" s="39">
        <v>1955583.11</v>
      </c>
      <c r="C102" s="39">
        <v>1877456.6220000002</v>
      </c>
      <c r="D102" s="39">
        <v>1695352.2125</v>
      </c>
      <c r="E102" s="39">
        <v>1483235.0925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0.9931552045770063</v>
      </c>
      <c r="C8" s="37">
        <v>0.9983114614563839</v>
      </c>
      <c r="D8" s="37">
        <v>0.9992501924566509</v>
      </c>
      <c r="E8" s="37">
        <v>0.9967291710511084</v>
      </c>
      <c r="F8" s="37"/>
    </row>
    <row r="9" spans="1:6" ht="12.75">
      <c r="A9" s="36">
        <v>3</v>
      </c>
      <c r="B9" s="37">
        <v>0.9921516144803302</v>
      </c>
      <c r="C9" s="37">
        <v>0.9976579742035938</v>
      </c>
      <c r="D9" s="37">
        <v>0.9986805621521717</v>
      </c>
      <c r="E9" s="37">
        <v>0.9954451167383708</v>
      </c>
      <c r="F9" s="37"/>
    </row>
    <row r="10" spans="1:6" ht="12.75">
      <c r="A10" s="36">
        <v>4</v>
      </c>
      <c r="B10" s="37">
        <v>0.9919495645344968</v>
      </c>
      <c r="C10" s="37">
        <v>0.9962470249141588</v>
      </c>
      <c r="D10" s="37">
        <v>0.9986745826336118</v>
      </c>
      <c r="E10" s="37">
        <v>0.99192241014856</v>
      </c>
      <c r="F10" s="37"/>
    </row>
    <row r="11" spans="1:6" ht="12.75">
      <c r="A11" s="36">
        <v>5</v>
      </c>
      <c r="B11" s="37">
        <v>0.9912661718363299</v>
      </c>
      <c r="C11" s="37">
        <v>0.9961687534331415</v>
      </c>
      <c r="D11" s="37">
        <v>0.9952692797666152</v>
      </c>
      <c r="E11" s="37">
        <v>0.9913776332295703</v>
      </c>
      <c r="F11" s="37"/>
    </row>
    <row r="12" spans="1:6" ht="12.75">
      <c r="A12" s="36">
        <v>6</v>
      </c>
      <c r="B12" s="37">
        <v>0.9853175962708188</v>
      </c>
      <c r="C12" s="37">
        <v>0.9936888794378831</v>
      </c>
      <c r="D12" s="37">
        <v>0.9920976565500306</v>
      </c>
      <c r="E12" s="37">
        <v>0.9912093016012277</v>
      </c>
      <c r="F12" s="37"/>
    </row>
    <row r="13" spans="1:6" ht="12.75">
      <c r="A13" s="36">
        <v>7</v>
      </c>
      <c r="B13" s="37">
        <v>0.9836678837479956</v>
      </c>
      <c r="C13" s="37">
        <v>0.9910992138462409</v>
      </c>
      <c r="D13" s="37">
        <v>0.9903370548837618</v>
      </c>
      <c r="E13" s="37">
        <v>0.9911480260451554</v>
      </c>
      <c r="F13" s="37"/>
    </row>
    <row r="14" spans="1:6" ht="12.75">
      <c r="A14" s="36">
        <v>8</v>
      </c>
      <c r="B14" s="37">
        <v>0.9752648329469283</v>
      </c>
      <c r="C14" s="37">
        <v>0.9844947134734092</v>
      </c>
      <c r="D14" s="37">
        <v>0.9887879315965177</v>
      </c>
      <c r="E14" s="37">
        <v>0.9907489523844073</v>
      </c>
      <c r="F14" s="37"/>
    </row>
    <row r="15" spans="1:6" ht="12.75">
      <c r="A15" s="36">
        <v>9</v>
      </c>
      <c r="B15" s="37">
        <v>0.958753594524925</v>
      </c>
      <c r="C15" s="37">
        <v>0.9786255112157567</v>
      </c>
      <c r="D15" s="37">
        <v>0.9872393835602766</v>
      </c>
      <c r="E15" s="37">
        <v>0.9902266230080917</v>
      </c>
      <c r="F15" s="37"/>
    </row>
    <row r="16" spans="1:6" ht="12.75">
      <c r="A16" s="36">
        <v>10</v>
      </c>
      <c r="B16" s="37">
        <v>0.956805914609714</v>
      </c>
      <c r="C16" s="37">
        <v>0.9715532475502141</v>
      </c>
      <c r="D16" s="37">
        <v>0.9852070770945447</v>
      </c>
      <c r="E16" s="37">
        <v>0.9886683532553029</v>
      </c>
      <c r="F16" s="37"/>
    </row>
    <row r="17" spans="1:6" ht="12.75">
      <c r="A17" s="36">
        <v>11</v>
      </c>
      <c r="B17" s="37">
        <v>0.9462287341982036</v>
      </c>
      <c r="C17" s="37">
        <v>0.9569015866958703</v>
      </c>
      <c r="D17" s="37">
        <v>0.9843160873329408</v>
      </c>
      <c r="E17" s="37">
        <v>0.9869609694648721</v>
      </c>
      <c r="F17" s="37"/>
    </row>
    <row r="18" spans="1:6" ht="12.75">
      <c r="A18" s="36">
        <v>12</v>
      </c>
      <c r="B18" s="37">
        <v>0.9435217920730283</v>
      </c>
      <c r="C18" s="37">
        <v>0.9562271385395116</v>
      </c>
      <c r="D18" s="37">
        <v>0.9795344065326161</v>
      </c>
      <c r="E18" s="37">
        <v>0.976845055442612</v>
      </c>
      <c r="F18" s="37"/>
    </row>
    <row r="19" spans="1:6" ht="12.75">
      <c r="A19" s="36">
        <v>13</v>
      </c>
      <c r="B19" s="37">
        <v>0.9397625466489874</v>
      </c>
      <c r="C19" s="37">
        <v>0.9541698845800477</v>
      </c>
      <c r="D19" s="37">
        <v>0.978912415368444</v>
      </c>
      <c r="E19" s="37">
        <v>0.9759110655695367</v>
      </c>
      <c r="F19" s="37"/>
    </row>
    <row r="20" spans="1:6" ht="12.75">
      <c r="A20" s="36">
        <v>14</v>
      </c>
      <c r="B20" s="37">
        <v>0.9362420124353116</v>
      </c>
      <c r="C20" s="37">
        <v>0.9513158024841597</v>
      </c>
      <c r="D20" s="37">
        <v>0.9767540801139933</v>
      </c>
      <c r="E20" s="37">
        <v>0.9758974000043907</v>
      </c>
      <c r="F20" s="37"/>
    </row>
    <row r="21" spans="1:6" ht="12.75">
      <c r="A21" s="36">
        <v>15</v>
      </c>
      <c r="B21" s="37">
        <v>0.9265877249298887</v>
      </c>
      <c r="C21" s="37">
        <v>0.9511411265436532</v>
      </c>
      <c r="D21" s="37">
        <v>0.9727099638558242</v>
      </c>
      <c r="E21" s="37">
        <v>0.9754397033388631</v>
      </c>
      <c r="F21" s="37"/>
    </row>
    <row r="22" spans="1:6" ht="12.75">
      <c r="A22" s="36">
        <v>16</v>
      </c>
      <c r="B22" s="37">
        <v>0.9262633606380403</v>
      </c>
      <c r="C22" s="37">
        <v>0.946689468487328</v>
      </c>
      <c r="D22" s="37">
        <v>0.9676717259900176</v>
      </c>
      <c r="E22" s="37">
        <v>0.9699560929058298</v>
      </c>
      <c r="F22" s="37"/>
    </row>
    <row r="23" spans="1:6" ht="12.75">
      <c r="A23" s="36">
        <v>17</v>
      </c>
      <c r="B23" s="37">
        <v>0.9182439894856608</v>
      </c>
      <c r="C23" s="37">
        <v>0.9364780132673599</v>
      </c>
      <c r="D23" s="37">
        <v>0.9608043168638324</v>
      </c>
      <c r="E23" s="37">
        <v>0.9683895786694511</v>
      </c>
      <c r="F23" s="37"/>
    </row>
    <row r="24" spans="1:6" ht="12.75">
      <c r="A24" s="36">
        <v>18</v>
      </c>
      <c r="B24" s="37">
        <v>0.9127305510031493</v>
      </c>
      <c r="C24" s="37">
        <v>0.9341118465629981</v>
      </c>
      <c r="D24" s="37">
        <v>0.9604245600729102</v>
      </c>
      <c r="E24" s="37">
        <v>0.9683170344469564</v>
      </c>
      <c r="F24" s="37"/>
    </row>
    <row r="25" spans="1:6" ht="12.75">
      <c r="A25" s="36">
        <v>19</v>
      </c>
      <c r="B25" s="37">
        <v>0.912055598113207</v>
      </c>
      <c r="C25" s="37">
        <v>0.9300991444983249</v>
      </c>
      <c r="D25" s="37">
        <v>0.9587235664525928</v>
      </c>
      <c r="E25" s="37">
        <v>0.9611901242165702</v>
      </c>
      <c r="F25" s="37"/>
    </row>
    <row r="26" spans="1:6" ht="12.75">
      <c r="A26" s="36">
        <v>20</v>
      </c>
      <c r="B26" s="37">
        <v>0.9092274881540894</v>
      </c>
      <c r="C26" s="37">
        <v>0.9270772764484881</v>
      </c>
      <c r="D26" s="37">
        <v>0.9526921345408796</v>
      </c>
      <c r="E26" s="37">
        <v>0.9556323633146553</v>
      </c>
      <c r="F26" s="37"/>
    </row>
    <row r="27" spans="1:6" ht="12.75">
      <c r="A27" s="36">
        <v>21</v>
      </c>
      <c r="B27" s="37">
        <v>0.903524317950077</v>
      </c>
      <c r="C27" s="37">
        <v>0.9215702858471149</v>
      </c>
      <c r="D27" s="37">
        <v>0.9422247029309234</v>
      </c>
      <c r="E27" s="37">
        <v>0.9533171063040347</v>
      </c>
      <c r="F27" s="37"/>
    </row>
    <row r="28" spans="1:6" ht="12.75">
      <c r="A28" s="36">
        <v>22</v>
      </c>
      <c r="B28" s="37">
        <v>0.8956603300037506</v>
      </c>
      <c r="C28" s="37">
        <v>0.9150131996908161</v>
      </c>
      <c r="D28" s="37">
        <v>0.9379725980413284</v>
      </c>
      <c r="E28" s="37">
        <v>0.9498684603929346</v>
      </c>
      <c r="F28" s="37"/>
    </row>
    <row r="29" spans="1:6" ht="12.75">
      <c r="A29" s="36">
        <v>23</v>
      </c>
      <c r="B29" s="37">
        <v>0.8884361155188679</v>
      </c>
      <c r="C29" s="37">
        <v>0.9046551153566551</v>
      </c>
      <c r="D29" s="37">
        <v>0.9338264223286704</v>
      </c>
      <c r="E29" s="37">
        <v>0.9460560620294842</v>
      </c>
      <c r="F29" s="37"/>
    </row>
    <row r="30" spans="1:6" ht="12.75">
      <c r="A30" s="36">
        <v>24</v>
      </c>
      <c r="B30" s="37">
        <v>0.8773966762333936</v>
      </c>
      <c r="C30" s="37">
        <v>0.9002553276537755</v>
      </c>
      <c r="D30" s="37">
        <v>0.9250721052926287</v>
      </c>
      <c r="E30" s="37">
        <v>0.9321889728222461</v>
      </c>
      <c r="F30" s="37"/>
    </row>
    <row r="31" spans="1:6" ht="12.75">
      <c r="A31" s="36">
        <v>25</v>
      </c>
      <c r="B31" s="37">
        <v>0.8634359217213433</v>
      </c>
      <c r="C31" s="37">
        <v>0.8782994745844052</v>
      </c>
      <c r="D31" s="37">
        <v>0.9192301115913801</v>
      </c>
      <c r="E31" s="37">
        <v>0.9285405462755169</v>
      </c>
      <c r="F31" s="37"/>
    </row>
    <row r="32" spans="1:6" ht="12.75">
      <c r="A32" s="36">
        <v>26</v>
      </c>
      <c r="B32" s="37">
        <v>0.8561931238784153</v>
      </c>
      <c r="C32" s="37">
        <v>0.8713739903930815</v>
      </c>
      <c r="D32" s="37">
        <v>0.9008734029470962</v>
      </c>
      <c r="E32" s="37">
        <v>0.9238807706353138</v>
      </c>
      <c r="F32" s="37"/>
    </row>
    <row r="33" spans="1:6" ht="12.75">
      <c r="A33" s="36">
        <v>27</v>
      </c>
      <c r="B33" s="37">
        <v>0.8513260790399605</v>
      </c>
      <c r="C33" s="37">
        <v>0.8612442121985567</v>
      </c>
      <c r="D33" s="37">
        <v>0.8906465214535636</v>
      </c>
      <c r="E33" s="37">
        <v>0.9129969423902823</v>
      </c>
      <c r="F33" s="37"/>
    </row>
    <row r="34" spans="1:6" ht="12.75">
      <c r="A34" s="36">
        <v>28</v>
      </c>
      <c r="B34" s="37">
        <v>0.8358660343890107</v>
      </c>
      <c r="C34" s="37">
        <v>0.8554828348777223</v>
      </c>
      <c r="D34" s="37">
        <v>0.8780727574425677</v>
      </c>
      <c r="E34" s="37">
        <v>0.9037401145324508</v>
      </c>
      <c r="F34" s="37"/>
    </row>
    <row r="35" spans="1:6" ht="12.75">
      <c r="A35" s="36">
        <v>29</v>
      </c>
      <c r="B35" s="37">
        <v>0.8094118611028189</v>
      </c>
      <c r="C35" s="37">
        <v>0.825721693741094</v>
      </c>
      <c r="D35" s="37">
        <v>0.8764147994319479</v>
      </c>
      <c r="E35" s="37">
        <v>0.9018321993607967</v>
      </c>
      <c r="F35" s="37"/>
    </row>
    <row r="36" spans="1:6" ht="12.75">
      <c r="A36" s="36">
        <v>30</v>
      </c>
      <c r="B36" s="37">
        <v>0.7976537091504899</v>
      </c>
      <c r="C36" s="37">
        <v>0.8089820414551303</v>
      </c>
      <c r="D36" s="37">
        <v>0.832976319569517</v>
      </c>
      <c r="E36" s="37">
        <v>0.8991787701197888</v>
      </c>
      <c r="F36" s="37"/>
    </row>
    <row r="37" spans="1:6" ht="12.75">
      <c r="A37" s="36">
        <v>31</v>
      </c>
      <c r="B37" s="37">
        <v>0.774708338670573</v>
      </c>
      <c r="C37" s="37">
        <v>0.7874392750176235</v>
      </c>
      <c r="D37" s="37">
        <v>0.8282871467788078</v>
      </c>
      <c r="E37" s="37">
        <v>0.8975181208661198</v>
      </c>
      <c r="F37" s="37"/>
    </row>
    <row r="38" spans="1:6" ht="12.75">
      <c r="A38" s="36">
        <v>32</v>
      </c>
      <c r="B38" s="37">
        <v>0.7737638296970869</v>
      </c>
      <c r="C38" s="37">
        <v>0.7808003712520115</v>
      </c>
      <c r="D38" s="37">
        <v>0.8023508137518996</v>
      </c>
      <c r="E38" s="37">
        <v>0.8876739755017595</v>
      </c>
      <c r="F38" s="37"/>
    </row>
    <row r="39" spans="1:6" ht="12.75">
      <c r="A39" s="36">
        <v>33</v>
      </c>
      <c r="B39" s="37">
        <v>0.7734044561043381</v>
      </c>
      <c r="C39" s="37">
        <v>0.7785305345155873</v>
      </c>
      <c r="D39" s="37">
        <v>0.801690402004465</v>
      </c>
      <c r="E39" s="37">
        <v>0.8843633969431345</v>
      </c>
      <c r="F39" s="37"/>
    </row>
    <row r="40" spans="1:6" ht="12.75">
      <c r="A40" s="36">
        <v>34</v>
      </c>
      <c r="B40" s="37">
        <v>0.7660200726501059</v>
      </c>
      <c r="C40" s="37">
        <v>0.7747265667272191</v>
      </c>
      <c r="D40" s="37">
        <v>0.7959907158003069</v>
      </c>
      <c r="E40" s="37">
        <v>0.8795286614140714</v>
      </c>
      <c r="F40" s="37"/>
    </row>
    <row r="41" spans="1:6" ht="12.75">
      <c r="A41" s="36">
        <v>35</v>
      </c>
      <c r="B41" s="37">
        <v>0.7572189429949661</v>
      </c>
      <c r="C41" s="37">
        <v>0.7659664604151023</v>
      </c>
      <c r="D41" s="37">
        <v>0.7924098059700906</v>
      </c>
      <c r="E41" s="37">
        <v>0.8793350563468489</v>
      </c>
      <c r="F41" s="37"/>
    </row>
    <row r="42" spans="1:6" ht="12.75">
      <c r="A42" s="36">
        <v>36</v>
      </c>
      <c r="B42" s="37">
        <v>0.7004666521109768</v>
      </c>
      <c r="C42" s="37">
        <v>0.7141213228411342</v>
      </c>
      <c r="D42" s="37">
        <v>0.752858683619705</v>
      </c>
      <c r="E42" s="37">
        <v>0.8726848022259502</v>
      </c>
      <c r="F42" s="37"/>
    </row>
    <row r="43" spans="1:6" ht="12.75">
      <c r="A43" s="36">
        <v>37</v>
      </c>
      <c r="B43" s="37">
        <v>0.6802737538464124</v>
      </c>
      <c r="C43" s="37">
        <v>0.6963245320375077</v>
      </c>
      <c r="D43" s="37">
        <v>0.7269969940889414</v>
      </c>
      <c r="E43" s="37">
        <v>0.8717239551151507</v>
      </c>
      <c r="F43" s="37"/>
    </row>
    <row r="44" spans="1:6" ht="12.75">
      <c r="A44" s="36">
        <v>38</v>
      </c>
      <c r="B44" s="37">
        <v>0.679448430350511</v>
      </c>
      <c r="C44" s="37">
        <v>0.6956761161309655</v>
      </c>
      <c r="D44" s="37">
        <v>0.7212711799354032</v>
      </c>
      <c r="E44" s="37">
        <v>0.8698344120100899</v>
      </c>
      <c r="F44" s="37"/>
    </row>
    <row r="45" spans="1:6" ht="12.75">
      <c r="A45" s="36">
        <v>39</v>
      </c>
      <c r="B45" s="37">
        <v>0.6755711903420702</v>
      </c>
      <c r="C45" s="37">
        <v>0.6946242378734292</v>
      </c>
      <c r="D45" s="37">
        <v>0.7120773223139499</v>
      </c>
      <c r="E45" s="37">
        <v>0.8621401650803262</v>
      </c>
      <c r="F45" s="37"/>
    </row>
    <row r="46" spans="1:6" ht="12.75">
      <c r="A46" s="36">
        <v>40</v>
      </c>
      <c r="B46" s="37">
        <v>0.6679076694152317</v>
      </c>
      <c r="C46" s="37">
        <v>0.6908471250465555</v>
      </c>
      <c r="D46" s="37">
        <v>0.7093246437441043</v>
      </c>
      <c r="E46" s="37">
        <v>0.8561424622720534</v>
      </c>
      <c r="F46" s="37"/>
    </row>
    <row r="47" spans="1:6" ht="12.75">
      <c r="A47" s="36">
        <v>41</v>
      </c>
      <c r="B47" s="37">
        <v>0.6663227409885533</v>
      </c>
      <c r="C47" s="37">
        <v>0.6895574430454576</v>
      </c>
      <c r="D47" s="37">
        <v>0.7026742547714588</v>
      </c>
      <c r="E47" s="37">
        <v>0.8484966808340092</v>
      </c>
      <c r="F47" s="37"/>
    </row>
    <row r="48" spans="1:6" ht="12.75">
      <c r="A48" s="36">
        <v>42</v>
      </c>
      <c r="B48" s="37">
        <v>0.6659806464422661</v>
      </c>
      <c r="C48" s="37">
        <v>0.6862141242624348</v>
      </c>
      <c r="D48" s="37">
        <v>0.7008963955750968</v>
      </c>
      <c r="E48" s="37">
        <v>0.8419522718651624</v>
      </c>
      <c r="F48" s="37"/>
    </row>
    <row r="49" spans="1:6" ht="12.75">
      <c r="A49" s="36">
        <v>43</v>
      </c>
      <c r="B49" s="37">
        <v>0.6580978976134442</v>
      </c>
      <c r="C49" s="37">
        <v>0.6834513301167034</v>
      </c>
      <c r="D49" s="37">
        <v>0.697470155849809</v>
      </c>
      <c r="E49" s="37">
        <v>0.8412543029382781</v>
      </c>
      <c r="F49" s="37"/>
    </row>
    <row r="50" spans="1:6" ht="12.75">
      <c r="A50" s="36">
        <v>44</v>
      </c>
      <c r="B50" s="37">
        <v>0.6538094937195992</v>
      </c>
      <c r="C50" s="37">
        <v>0.6831695619002727</v>
      </c>
      <c r="D50" s="37">
        <v>0.694605225223896</v>
      </c>
      <c r="E50" s="37">
        <v>0.8393392132825681</v>
      </c>
      <c r="F50" s="37"/>
    </row>
    <row r="51" spans="1:6" ht="12.75">
      <c r="A51" s="36">
        <v>45</v>
      </c>
      <c r="B51" s="37">
        <v>0.6511728142923435</v>
      </c>
      <c r="C51" s="37">
        <v>0.6660804824155907</v>
      </c>
      <c r="D51" s="37">
        <v>0.6942027626981895</v>
      </c>
      <c r="E51" s="37">
        <v>0.8386590290449103</v>
      </c>
      <c r="F51" s="37"/>
    </row>
    <row r="52" spans="1:6" ht="12.75">
      <c r="A52" s="36">
        <v>46</v>
      </c>
      <c r="B52" s="37">
        <v>0.638656751288364</v>
      </c>
      <c r="C52" s="37">
        <v>0.6552773237310432</v>
      </c>
      <c r="D52" s="37">
        <v>0.6911403615026852</v>
      </c>
      <c r="E52" s="37">
        <v>0.8380584188518614</v>
      </c>
      <c r="F52" s="37"/>
    </row>
    <row r="53" spans="1:6" ht="12.75">
      <c r="A53" s="36">
        <v>47</v>
      </c>
      <c r="B53" s="37">
        <v>0.6217107604196693</v>
      </c>
      <c r="C53" s="37">
        <v>0.6437212026575396</v>
      </c>
      <c r="D53" s="37">
        <v>0.6824519558641101</v>
      </c>
      <c r="E53" s="37">
        <v>0.8357930801878054</v>
      </c>
      <c r="F53" s="37"/>
    </row>
    <row r="54" spans="1:6" ht="12.75">
      <c r="A54" s="36">
        <v>48</v>
      </c>
      <c r="B54" s="37">
        <v>0.5924021517778029</v>
      </c>
      <c r="C54" s="37">
        <v>0.6225061399750531</v>
      </c>
      <c r="D54" s="37">
        <v>0.6730156645249997</v>
      </c>
      <c r="E54" s="37">
        <v>0.8356353151166337</v>
      </c>
      <c r="F54" s="37"/>
    </row>
    <row r="55" spans="1:6" ht="12.75">
      <c r="A55" s="36">
        <v>49</v>
      </c>
      <c r="B55" s="37">
        <v>0.5840885017966065</v>
      </c>
      <c r="C55" s="37">
        <v>0.611311810183142</v>
      </c>
      <c r="D55" s="37">
        <v>0.6729973915589066</v>
      </c>
      <c r="E55" s="37">
        <v>0.8356062630080704</v>
      </c>
      <c r="F55" s="37"/>
    </row>
    <row r="56" spans="1:6" ht="12.75">
      <c r="A56" s="36">
        <v>50</v>
      </c>
      <c r="B56" s="37">
        <v>0.5740946617963951</v>
      </c>
      <c r="C56" s="37">
        <v>0.6060775715666645</v>
      </c>
      <c r="D56" s="37">
        <v>0.6695277574039884</v>
      </c>
      <c r="E56" s="37">
        <v>0.8325332218518529</v>
      </c>
      <c r="F56" s="37"/>
    </row>
    <row r="57" spans="1:6" ht="12.75">
      <c r="A57" s="36">
        <v>51</v>
      </c>
      <c r="B57" s="37">
        <v>0.5697152297752214</v>
      </c>
      <c r="C57" s="37">
        <v>0.5989876620781178</v>
      </c>
      <c r="D57" s="37">
        <v>0.6628155261007316</v>
      </c>
      <c r="E57" s="37">
        <v>0.8321732368454146</v>
      </c>
      <c r="F57" s="37"/>
    </row>
    <row r="58" spans="1:6" ht="12.75">
      <c r="A58" s="36">
        <v>52</v>
      </c>
      <c r="B58" s="37">
        <v>0.5588786442268399</v>
      </c>
      <c r="C58" s="37">
        <v>0.5989853604131106</v>
      </c>
      <c r="D58" s="37">
        <v>0.6547847828840758</v>
      </c>
      <c r="E58" s="37">
        <v>0.8320103100865135</v>
      </c>
      <c r="F58" s="37"/>
    </row>
    <row r="59" spans="1:6" ht="12.75">
      <c r="A59" s="36">
        <v>53</v>
      </c>
      <c r="B59" s="37">
        <v>0.5487765488308023</v>
      </c>
      <c r="C59" s="37">
        <v>0.5894391957079421</v>
      </c>
      <c r="D59" s="37">
        <v>0.6510374302378076</v>
      </c>
      <c r="E59" s="37">
        <v>0.8288786209838024</v>
      </c>
      <c r="F59" s="37"/>
    </row>
    <row r="60" spans="1:6" ht="12.75">
      <c r="A60" s="36">
        <v>54</v>
      </c>
      <c r="B60" s="37">
        <v>0.5398103460933832</v>
      </c>
      <c r="C60" s="37">
        <v>0.5767552505193576</v>
      </c>
      <c r="D60" s="37">
        <v>0.6408471410545475</v>
      </c>
      <c r="E60" s="37">
        <v>0.8214336951692643</v>
      </c>
      <c r="F60" s="37"/>
    </row>
    <row r="61" spans="1:6" ht="12.75">
      <c r="A61" s="36">
        <v>55</v>
      </c>
      <c r="B61" s="37">
        <v>0.5284490796363243</v>
      </c>
      <c r="C61" s="37">
        <v>0.5697117904371803</v>
      </c>
      <c r="D61" s="37">
        <v>0.6376244986881767</v>
      </c>
      <c r="E61" s="37">
        <v>0.8187871535826</v>
      </c>
      <c r="F61" s="37"/>
    </row>
    <row r="62" spans="1:6" ht="12.75">
      <c r="A62" s="36">
        <v>56</v>
      </c>
      <c r="B62" s="37">
        <v>0.5270620022091143</v>
      </c>
      <c r="C62" s="37">
        <v>0.5640228646179112</v>
      </c>
      <c r="D62" s="37">
        <v>0.6291243221752136</v>
      </c>
      <c r="E62" s="37">
        <v>0.8158718937096683</v>
      </c>
      <c r="F62" s="37"/>
    </row>
    <row r="63" spans="1:6" ht="12.75">
      <c r="A63" s="36">
        <v>57</v>
      </c>
      <c r="B63" s="37">
        <v>0.5256153036885124</v>
      </c>
      <c r="C63" s="37">
        <v>0.5612025685023905</v>
      </c>
      <c r="D63" s="37">
        <v>0.6227932935200677</v>
      </c>
      <c r="E63" s="37">
        <v>0.8151883248814095</v>
      </c>
      <c r="F63" s="37"/>
    </row>
    <row r="64" spans="1:6" ht="12.75">
      <c r="A64" s="36">
        <v>58</v>
      </c>
      <c r="B64" s="37">
        <v>0.5255541563779742</v>
      </c>
      <c r="C64" s="37">
        <v>0.5583525970733565</v>
      </c>
      <c r="D64" s="37">
        <v>0.6216752000325317</v>
      </c>
      <c r="E64" s="37">
        <v>0.8137618982763464</v>
      </c>
      <c r="F64" s="37"/>
    </row>
    <row r="65" spans="1:6" ht="12.75">
      <c r="A65" s="36">
        <v>59</v>
      </c>
      <c r="B65" s="37">
        <v>0.5235704414650406</v>
      </c>
      <c r="C65" s="37">
        <v>0.5529224942827652</v>
      </c>
      <c r="D65" s="37">
        <v>0.6167386774469932</v>
      </c>
      <c r="E65" s="37">
        <v>0.8097705680560683</v>
      </c>
      <c r="F65" s="37"/>
    </row>
    <row r="66" spans="1:6" ht="12.75">
      <c r="A66" s="36">
        <v>60</v>
      </c>
      <c r="B66" s="37">
        <v>0.5175915190810577</v>
      </c>
      <c r="C66" s="37">
        <v>0.5528906244288782</v>
      </c>
      <c r="D66" s="37">
        <v>0.615598169511602</v>
      </c>
      <c r="E66" s="37">
        <v>0.8063795337632417</v>
      </c>
      <c r="F66" s="37"/>
    </row>
    <row r="67" spans="1:6" ht="12.75">
      <c r="A67" s="36">
        <v>61</v>
      </c>
      <c r="B67" s="37">
        <v>0.5135311576712596</v>
      </c>
      <c r="C67" s="37">
        <v>0.5504869948081381</v>
      </c>
      <c r="D67" s="37">
        <v>0.6105424251386062</v>
      </c>
      <c r="E67" s="37">
        <v>0.8038771490485457</v>
      </c>
      <c r="F67" s="37"/>
    </row>
    <row r="68" spans="1:6" ht="12.75">
      <c r="A68" s="36">
        <v>62</v>
      </c>
      <c r="B68" s="37">
        <v>0.5056619869972414</v>
      </c>
      <c r="C68" s="37">
        <v>0.5491551347544753</v>
      </c>
      <c r="D68" s="37">
        <v>0.608622499285743</v>
      </c>
      <c r="E68" s="37">
        <v>0.8023544386975243</v>
      </c>
      <c r="F68" s="37"/>
    </row>
    <row r="69" spans="1:6" ht="12.75">
      <c r="A69" s="36">
        <v>63</v>
      </c>
      <c r="B69" s="37">
        <v>0.5007550287449561</v>
      </c>
      <c r="C69" s="37">
        <v>0.5406805103586522</v>
      </c>
      <c r="D69" s="37">
        <v>0.5985852748746969</v>
      </c>
      <c r="E69" s="37">
        <v>0.7969245128098823</v>
      </c>
      <c r="F69" s="37"/>
    </row>
    <row r="70" spans="1:6" ht="12.75">
      <c r="A70" s="36">
        <v>64</v>
      </c>
      <c r="B70" s="37">
        <v>0.4968700491636212</v>
      </c>
      <c r="C70" s="37">
        <v>0.5338051518212468</v>
      </c>
      <c r="D70" s="37">
        <v>0.5964843483685154</v>
      </c>
      <c r="E70" s="37">
        <v>0.7965634802514526</v>
      </c>
      <c r="F70" s="37"/>
    </row>
    <row r="71" spans="1:6" ht="12.75">
      <c r="A71" s="36">
        <v>65</v>
      </c>
      <c r="B71" s="37">
        <v>0.4956676045612107</v>
      </c>
      <c r="C71" s="37">
        <v>0.5281503312908605</v>
      </c>
      <c r="D71" s="37">
        <v>0.5959852013644535</v>
      </c>
      <c r="E71" s="37">
        <v>0.7961040887964528</v>
      </c>
      <c r="F71" s="37"/>
    </row>
    <row r="72" spans="1:6" ht="12.75">
      <c r="A72" s="36">
        <v>66</v>
      </c>
      <c r="B72" s="37">
        <v>0.48958345455952024</v>
      </c>
      <c r="C72" s="37">
        <v>0.5259712368298848</v>
      </c>
      <c r="D72" s="37">
        <v>0.5854630273393784</v>
      </c>
      <c r="E72" s="37">
        <v>0.7881564215807543</v>
      </c>
      <c r="F72" s="37"/>
    </row>
    <row r="73" spans="1:6" ht="12.75">
      <c r="A73" s="36">
        <v>67</v>
      </c>
      <c r="B73" s="37">
        <v>0.4848594549778467</v>
      </c>
      <c r="C73" s="37">
        <v>0.5170227577703144</v>
      </c>
      <c r="D73" s="37">
        <v>0.5828820786874489</v>
      </c>
      <c r="E73" s="37">
        <v>0.7875611626324617</v>
      </c>
      <c r="F73" s="37"/>
    </row>
    <row r="74" spans="1:6" ht="12.75">
      <c r="A74" s="36">
        <v>68</v>
      </c>
      <c r="B74" s="37">
        <v>0.4821719665736452</v>
      </c>
      <c r="C74" s="37">
        <v>0.5068705281527367</v>
      </c>
      <c r="D74" s="37">
        <v>0.5797665493596975</v>
      </c>
      <c r="E74" s="37">
        <v>0.7817054729558316</v>
      </c>
      <c r="F74" s="37"/>
    </row>
    <row r="75" spans="1:6" ht="12.75">
      <c r="A75" s="36">
        <v>69</v>
      </c>
      <c r="B75" s="37">
        <v>0.48072156469576793</v>
      </c>
      <c r="C75" s="37">
        <v>0.49110558101501744</v>
      </c>
      <c r="D75" s="37">
        <v>0.5756952270650492</v>
      </c>
      <c r="E75" s="37">
        <v>0.7787351243190056</v>
      </c>
      <c r="F75" s="37"/>
    </row>
    <row r="76" spans="1:6" ht="12.75">
      <c r="A76" s="36">
        <v>70</v>
      </c>
      <c r="B76" s="37">
        <v>0.4717841998189961</v>
      </c>
      <c r="C76" s="37">
        <v>0.48765154630699203</v>
      </c>
      <c r="D76" s="37">
        <v>0.5745349946108216</v>
      </c>
      <c r="E76" s="37">
        <v>0.7707752543696923</v>
      </c>
      <c r="F76" s="37"/>
    </row>
    <row r="77" spans="1:6" ht="12.75">
      <c r="A77" s="36">
        <v>71</v>
      </c>
      <c r="B77" s="37">
        <v>0.47052539860057874</v>
      </c>
      <c r="C77" s="37">
        <v>0.48717190994226023</v>
      </c>
      <c r="D77" s="37">
        <v>0.5736253087847917</v>
      </c>
      <c r="E77" s="37">
        <v>0.767261877228034</v>
      </c>
      <c r="F77" s="37"/>
    </row>
    <row r="78" spans="1:6" ht="12.75">
      <c r="A78" s="36">
        <v>72</v>
      </c>
      <c r="B78" s="37">
        <v>0.46624527918106473</v>
      </c>
      <c r="C78" s="37">
        <v>0.48712802023632673</v>
      </c>
      <c r="D78" s="37">
        <v>0.5709121174941989</v>
      </c>
      <c r="E78" s="37">
        <v>0.7608744476663651</v>
      </c>
      <c r="F78" s="37"/>
    </row>
    <row r="79" spans="1:6" ht="12.75">
      <c r="A79" s="36">
        <v>73</v>
      </c>
      <c r="B79" s="37">
        <v>0.4641328121951881</v>
      </c>
      <c r="C79" s="37">
        <v>0.48134476924946074</v>
      </c>
      <c r="D79" s="37">
        <v>0.5703046060568319</v>
      </c>
      <c r="E79" s="37">
        <v>0.7605963014121743</v>
      </c>
      <c r="F79" s="37"/>
    </row>
    <row r="80" spans="1:6" ht="12.75">
      <c r="A80" s="36">
        <v>74</v>
      </c>
      <c r="B80" s="37">
        <v>0.46090351670412366</v>
      </c>
      <c r="C80" s="37">
        <v>0.47887810187645063</v>
      </c>
      <c r="D80" s="37">
        <v>0.5678025172386677</v>
      </c>
      <c r="E80" s="37">
        <v>0.7596985992389176</v>
      </c>
      <c r="F80" s="37"/>
    </row>
    <row r="81" spans="1:6" ht="12.75">
      <c r="A81" s="36">
        <v>75</v>
      </c>
      <c r="B81" s="37">
        <v>0.4594140273942318</v>
      </c>
      <c r="C81" s="37">
        <v>0.474054993972273</v>
      </c>
      <c r="D81" s="37">
        <v>0.5667303429387008</v>
      </c>
      <c r="E81" s="37">
        <v>0.7564957788618145</v>
      </c>
      <c r="F81" s="37"/>
    </row>
    <row r="82" spans="1:6" ht="12.75">
      <c r="A82" s="36">
        <v>76</v>
      </c>
      <c r="B82" s="37">
        <v>0.451445408509599</v>
      </c>
      <c r="C82" s="37">
        <v>0.4709198380423807</v>
      </c>
      <c r="D82" s="37">
        <v>0.566666458344981</v>
      </c>
      <c r="E82" s="37">
        <v>0.7525151199539064</v>
      </c>
      <c r="F82" s="37"/>
    </row>
    <row r="83" spans="1:6" ht="12.75">
      <c r="A83" s="36">
        <v>77</v>
      </c>
      <c r="B83" s="37">
        <v>0.4512019016734678</v>
      </c>
      <c r="C83" s="37">
        <v>0.46876233249969557</v>
      </c>
      <c r="D83" s="37">
        <v>0.5648057117441813</v>
      </c>
      <c r="E83" s="37">
        <v>0.7520570666218673</v>
      </c>
      <c r="F83" s="37"/>
    </row>
    <row r="84" spans="1:6" ht="12.75">
      <c r="A84" s="36">
        <v>78</v>
      </c>
      <c r="B84" s="37">
        <v>0.4496221510432461</v>
      </c>
      <c r="C84" s="37">
        <v>0.4650215413951595</v>
      </c>
      <c r="D84" s="37">
        <v>0.5625706817803208</v>
      </c>
      <c r="E84" s="37">
        <v>0.751628737577586</v>
      </c>
      <c r="F84" s="37"/>
    </row>
    <row r="85" spans="1:6" ht="12.75">
      <c r="A85" s="36">
        <v>79</v>
      </c>
      <c r="B85" s="37">
        <v>0.4479828878067963</v>
      </c>
      <c r="C85" s="37">
        <v>0.4634114646233629</v>
      </c>
      <c r="D85" s="37">
        <v>0.5617174974820951</v>
      </c>
      <c r="E85" s="37">
        <v>0.7509857863307106</v>
      </c>
      <c r="F85" s="37"/>
    </row>
    <row r="86" spans="1:6" ht="12.75">
      <c r="A86" s="36">
        <v>80</v>
      </c>
      <c r="B86" s="37">
        <v>0.44611358740185514</v>
      </c>
      <c r="C86" s="37">
        <v>0.46227899008749</v>
      </c>
      <c r="D86" s="37">
        <v>0.5615644017911566</v>
      </c>
      <c r="E86" s="37">
        <v>0.7495466756169508</v>
      </c>
      <c r="F86" s="37"/>
    </row>
    <row r="87" spans="1:6" ht="12.75">
      <c r="A87" s="36">
        <v>81</v>
      </c>
      <c r="B87" s="37">
        <v>0.4451012443635494</v>
      </c>
      <c r="C87" s="37">
        <v>0.4614044910839972</v>
      </c>
      <c r="D87" s="37">
        <v>0.5603729682758031</v>
      </c>
      <c r="E87" s="37">
        <v>0.7492566633422854</v>
      </c>
      <c r="F87" s="37"/>
    </row>
    <row r="88" spans="1:6" ht="12.75">
      <c r="A88" s="36">
        <v>82</v>
      </c>
      <c r="B88" s="37">
        <v>0.4445516163384194</v>
      </c>
      <c r="C88" s="37">
        <v>0.4572076076264299</v>
      </c>
      <c r="D88" s="37">
        <v>0.5587319146708984</v>
      </c>
      <c r="E88" s="37">
        <v>0.7490511897604167</v>
      </c>
      <c r="F88" s="37"/>
    </row>
    <row r="89" spans="1:6" ht="12.75">
      <c r="A89" s="36">
        <v>83</v>
      </c>
      <c r="B89" s="37">
        <v>0.4440946758011018</v>
      </c>
      <c r="C89" s="37">
        <v>0.456448055695583</v>
      </c>
      <c r="D89" s="37">
        <v>0.5575911154485779</v>
      </c>
      <c r="E89" s="37">
        <v>0.7482102948351541</v>
      </c>
      <c r="F89" s="37"/>
    </row>
    <row r="90" spans="1:6" ht="12.75">
      <c r="A90" s="36">
        <v>84</v>
      </c>
      <c r="B90" s="37">
        <v>0.4407134218464981</v>
      </c>
      <c r="C90" s="37">
        <v>0.4535630301398119</v>
      </c>
      <c r="D90" s="37">
        <v>0.5555587064628652</v>
      </c>
      <c r="E90" s="37">
        <v>0.7475385047313708</v>
      </c>
      <c r="F90" s="37"/>
    </row>
    <row r="91" spans="1:6" ht="12.75">
      <c r="A91" s="36">
        <v>85</v>
      </c>
      <c r="B91" s="37">
        <v>0.4384927339834384</v>
      </c>
      <c r="C91" s="37">
        <v>0.4506773088246917</v>
      </c>
      <c r="D91" s="37">
        <v>0.5545476446488847</v>
      </c>
      <c r="E91" s="37">
        <v>0.7451143684091801</v>
      </c>
      <c r="F91" s="37"/>
    </row>
    <row r="92" spans="1:6" ht="12.75">
      <c r="A92" s="36">
        <v>86</v>
      </c>
      <c r="B92" s="37">
        <v>0.4375929833618957</v>
      </c>
      <c r="C92" s="37">
        <v>0.44971618344491293</v>
      </c>
      <c r="D92" s="37">
        <v>0.5517697656913895</v>
      </c>
      <c r="E92" s="37">
        <v>0.7449940208974749</v>
      </c>
      <c r="F92" s="37"/>
    </row>
    <row r="93" spans="1:6" ht="12.75">
      <c r="A93" s="36">
        <v>87</v>
      </c>
      <c r="B93" s="37">
        <v>0.43635369503926863</v>
      </c>
      <c r="C93" s="37">
        <v>0.44894614018458756</v>
      </c>
      <c r="D93" s="37">
        <v>0.5498970413395053</v>
      </c>
      <c r="E93" s="37">
        <v>0.7447894626765132</v>
      </c>
      <c r="F93" s="37"/>
    </row>
    <row r="94" spans="1:6" ht="12.75">
      <c r="A94" s="36">
        <v>88</v>
      </c>
      <c r="B94" s="37">
        <v>0.4357841398946318</v>
      </c>
      <c r="C94" s="37">
        <v>0.44817347360996956</v>
      </c>
      <c r="D94" s="37">
        <v>0.5484141305004646</v>
      </c>
      <c r="E94" s="37">
        <v>0.7447829990313086</v>
      </c>
      <c r="F94" s="37"/>
    </row>
    <row r="95" spans="1:6" ht="12.75">
      <c r="A95" s="36">
        <v>89</v>
      </c>
      <c r="B95" s="37">
        <v>0.43083726822851626</v>
      </c>
      <c r="C95" s="37">
        <v>0.44448599601220207</v>
      </c>
      <c r="D95" s="37">
        <v>0.5456444824328527</v>
      </c>
      <c r="E95" s="37">
        <v>0.7441731928282775</v>
      </c>
      <c r="F95" s="37"/>
    </row>
    <row r="96" spans="1:6" ht="12.75">
      <c r="A96" s="36">
        <v>90</v>
      </c>
      <c r="B96" s="37">
        <v>0.42951758598623574</v>
      </c>
      <c r="C96" s="37">
        <v>0.4439329513218961</v>
      </c>
      <c r="D96" s="37">
        <v>0.5428172864827121</v>
      </c>
      <c r="E96" s="37">
        <v>0.7418703118961845</v>
      </c>
      <c r="F96" s="37"/>
    </row>
    <row r="97" spans="1:6" ht="12.75">
      <c r="A97" s="36">
        <v>91</v>
      </c>
      <c r="B97" s="37">
        <v>0.42609030881798265</v>
      </c>
      <c r="C97" s="37">
        <v>0.44301584962268903</v>
      </c>
      <c r="D97" s="37">
        <v>0.5427561430780015</v>
      </c>
      <c r="E97" s="37">
        <v>0.7414475061944866</v>
      </c>
      <c r="F97" s="37"/>
    </row>
    <row r="98" spans="1:6" ht="12.75">
      <c r="A98" s="36">
        <v>92</v>
      </c>
      <c r="B98" s="37">
        <v>0.4260680073089578</v>
      </c>
      <c r="C98" s="37">
        <v>0.4404393687602148</v>
      </c>
      <c r="D98" s="37">
        <v>0.5402368048662505</v>
      </c>
      <c r="E98" s="37">
        <v>0.7398885118849039</v>
      </c>
      <c r="F98" s="37"/>
    </row>
    <row r="99" spans="1:6" ht="12.75">
      <c r="A99" s="36">
        <v>93</v>
      </c>
      <c r="B99" s="37">
        <v>0.42570576127198395</v>
      </c>
      <c r="C99" s="37">
        <v>0.4393082369999551</v>
      </c>
      <c r="D99" s="37">
        <v>0.5388026504145635</v>
      </c>
      <c r="E99" s="37">
        <v>0.7316696446823863</v>
      </c>
      <c r="F99" s="37"/>
    </row>
    <row r="100" spans="1:6" ht="12.75">
      <c r="A100" s="36">
        <v>94</v>
      </c>
      <c r="B100" s="37">
        <v>0.4252529185907194</v>
      </c>
      <c r="C100" s="37">
        <v>0.43863848070978</v>
      </c>
      <c r="D100" s="37">
        <v>0.5369461901253401</v>
      </c>
      <c r="E100" s="37">
        <v>0.724178003037372</v>
      </c>
      <c r="F100" s="37"/>
    </row>
    <row r="101" spans="1:6" ht="12.75">
      <c r="A101" s="36">
        <v>95</v>
      </c>
      <c r="B101" s="37">
        <v>0.4225358033283152</v>
      </c>
      <c r="C101" s="37">
        <v>0.43762266834222957</v>
      </c>
      <c r="D101" s="37">
        <v>0.5354541623308683</v>
      </c>
      <c r="E101" s="37">
        <v>0.7220543146030189</v>
      </c>
      <c r="F101" s="37"/>
    </row>
    <row r="102" spans="1:6" ht="12.75">
      <c r="A102" s="38">
        <v>96</v>
      </c>
      <c r="B102" s="39">
        <v>0.41797070292305055</v>
      </c>
      <c r="C102" s="39">
        <v>0.4345103109577569</v>
      </c>
      <c r="D102" s="39">
        <v>0.53186316974191</v>
      </c>
      <c r="E102" s="39">
        <v>0.7144825377248288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