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<sst xmlns="http://schemas.openxmlformats.org/spreadsheetml/2006/main" count="159" uniqueCount="129">
  <si>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</si>
  <si>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</si>
  <si>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</si>
  <si>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</si>
  <si>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</si>
  <si>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</si>
  <si>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</si>
  <si>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</si>
  <si>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</si>
  <si>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</si>
  <si>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</si>
  <si>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</si>
  <si>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</si>
  <si>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</si>
  <si>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</si>
  <si>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</si>
  <si>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</si>
  <si>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</si>
  <si>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</si>
  <si>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</si>
  <si>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</si>
  <si>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</si>
  <si>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</si>
  <si>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</si>
  <si>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</si>
  <si>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</si>
  <si>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</si>
  <si>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</si>
  <si>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</si>
  <si>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</si>
  <si>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</si>
  <si>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</si>
  <si>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</si>
  <si>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</si>
  <si>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</si>
  <si>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</si>
  <si>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[40] กิจการขนาดใหญ่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</si>
  <si>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</si>
  <si>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</si>
  <si>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</si>
  <si>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</si>
  <si>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</si>
  <si>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</si>
  <si>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</si>
  <si>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</si>
  <si>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</si>
  <si>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</si>
  <si>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</si>
  <si>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</si>
  <si>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</si>
  <si>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</si>
  <si>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</si>
  <si>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</si>
  <si>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</si>
  <si>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</si>
  <si>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</si>
  <si>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</si>
  <si>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</si>
  <si>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</si>
  <si>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</si>
  <si>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</si>
  <si>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</si>
  <si>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</si>
  <si>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</si>
  <si>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</si>
  <si>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</si>
  <si>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</si>
  <si>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</si>
  <si>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</si>
  <si>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</si>
  <si>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</si>
  <si>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</si>
  <si>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</si>
  <si>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</si>
  <si>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</si>
  <si>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</si>
  <si>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</si>
  <si>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</si>
  <si>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Saturday JUN 10,2017 Time 13:45 Max Value 8,068,130.99 KW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</si>
  <si>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</si>
  <si>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</si>
  <si>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</si>
  <si>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</si>
  <si>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</si>
  <si>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</si>
  <si>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</si>
  <si>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</si>
  <si>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</si>
  <si>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</si>
  <si>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</si>
  <si>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</si>
  <si>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</si>
  <si>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</si>
  <si>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</si>
  <si>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</si>
  <si>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</si>
  <si>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</si>
  <si>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</si>
  <si>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</si>
  <si>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</si>
  <si>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</si>
  <si>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</si>
  <si>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</si>
  <si>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</si>
  <si>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</si>
  <si>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</si>
  <si>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</si>
  <si>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</si>
  <si>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</si>
  <si>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JUN,2017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</si>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</sst>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1" fontId="9" fillId="0" borderId="0" xfId="42" applyFont="1" applyAlignment="1">
      <alignment horizontal="right"/>
    </xf>
    <xf numFmtId="171" fontId="12" fillId="0" borderId="0" xfId="42" applyFont="1" applyAlignment="1">
      <alignment horizontal="right" vertical="center"/>
    </xf>
    <xf numFmtId="171" fontId="10" fillId="0" borderId="0" xfId="42" applyFont="1" applyAlignment="1">
      <alignment horizontal="right"/>
    </xf>
    <xf numFmtId="171" fontId="8" fillId="0" borderId="0" xfId="42" applyFont="1" applyAlignment="1">
      <alignment horizontal="right"/>
    </xf>
    <xf numFmtId="171" fontId="11" fillId="18" borderId="10" xfId="42" applyFont="1" applyFill="1" applyBorder="1" applyAlignment="1">
      <alignment horizontal="center" vertical="center"/>
    </xf>
    <xf numFmtId="171" fontId="6" fillId="0" borderId="0" xfId="42" applyFont="1" applyAlignment="1">
      <alignment horizontal="right"/>
    </xf>
    <xf numFmtId="171" fontId="6" fillId="0" borderId="0" xfId="42" applyFont="1" applyBorder="1" applyAlignment="1">
      <alignment horizontal="right"/>
    </xf>
    <xf numFmtId="171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171" fontId="13" fillId="0" borderId="0" xfId="42" applyFont="1" applyAlignment="1">
      <alignment horizontal="right"/>
    </xf>
    <xf numFmtId="0" fontId="14" fillId="0" borderId="0" xfId="0" applyFont="1" applyAlignment="1">
      <alignment vertical="center"/>
    </xf>
    <xf numFmtId="171" fontId="11" fillId="0" borderId="0" xfId="42" applyFont="1" applyFill="1" applyBorder="1" applyAlignment="1">
      <alignment vertical="center"/>
    </xf>
    <xf numFmtId="171" fontId="6" fillId="0" borderId="0" xfId="42" applyFont="1" applyAlignment="1">
      <alignment horizontal="center"/>
    </xf>
    <xf numFmtId="171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171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171" fontId="6" fillId="0" borderId="0" xfId="42" applyFont="1" applyFill="1" applyBorder="1" applyAlignment="1">
      <alignment vertical="center"/>
    </xf>
    <xf numFmtId="171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171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71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71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171" fontId="11" fillId="18" borderId="14" xfId="42" applyFont="1" applyFill="1" applyBorder="1" applyAlignment="1">
      <alignment horizontal="center" vertical="center"/>
    </xf>
    <xf numFmtId="171" fontId="11" fillId="18" borderId="15" xfId="42" applyFont="1" applyFill="1" applyBorder="1" applyAlignment="1">
      <alignment horizontal="center" vertical="center"/>
    </xf>
    <xf numFmtId="171" fontId="11" fillId="18" borderId="16" xfId="4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Source!$B$6:$B$102</c:f>
              <c:numCache/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Source!$C$6:$C$102</c:f>
              <c:numCache/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Source!$D$6:$D$102</c:f>
              <c:numCache/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Source!$E$6:$E$102</c:f>
              <c:numCache/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Source!$F$6:$F$102</c:f>
              <c:numCache/>
            </c:numRef>
          </c:val>
          <c:smooth val="0"/>
        </c:ser>
        <c:marker val="1"/>
        <c:axId val="52841767"/>
        <c:axId val="5813856"/>
      </c:lineChart>
      <c:catAx>
        <c:axId val="528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813856"/>
        <c:crosses val="autoZero"/>
        <c:auto val="1"/>
        <c:lblOffset val="100"/>
        <c:tickLblSkip val="4"/>
        <c:noMultiLvlLbl val="0"/>
      </c:catAx>
      <c:valAx>
        <c:axId val="5813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2841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SourceDuration!$B$6:$B$102</c:f>
              <c:numCache/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SourceDuration!$C$6:$C$102</c:f>
              <c:numCache/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SourceDuration!$D$6:$D$102</c:f>
              <c:numCache/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SourceDuration!$E$6:$E$102</c:f>
              <c:numCache/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SourceDuration!$F$6:$F$102</c:f>
              <c:numCache/>
            </c:numRef>
          </c:val>
          <c:smooth val="0"/>
        </c:ser>
        <c:marker val="1"/>
        <c:axId val="52324705"/>
        <c:axId val="1160298"/>
      </c:line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60298"/>
        <c:crosses val="autoZero"/>
        <c:auto val="1"/>
        <c:lblOffset val="100"/>
        <c:tickLblSkip val="4"/>
        <c:noMultiLvlLbl val="0"/>
      </c:catAx>
      <c:valAx>
        <c:axId val="116029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232470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39</v>
      </c>
      <c r="B4" s="44" t="s">
        <v>36</v>
      </c>
      <c r="C4" s="44"/>
      <c r="D4" s="44"/>
      <c r="E4" s="42" t="s">
        <v>53</v>
      </c>
      <c r="F4" s="44" t="s">
        <v>109</v>
      </c>
      <c r="G4" s="44"/>
      <c r="H4" s="44"/>
      <c r="I4" s="44"/>
      <c r="J4" s="44"/>
    </row>
    <row r="5" spans="1:10" s="5" customFormat="1" ht="18">
      <c r="A5" s="41" t="s">
        <v>56</v>
      </c>
      <c r="B5" s="44" t="s">
        <v>51</v>
      </c>
      <c r="C5" s="44"/>
      <c r="D5" s="44"/>
      <c r="E5" s="42" t="s">
        <v>125</v>
      </c>
      <c r="F5" s="44" t="s">
        <v>78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51</v>
      </c>
      <c r="C6" s="44"/>
      <c r="D6" s="44"/>
      <c r="E6" s="42" t="s">
        <v>92</v>
      </c>
      <c r="F6" s="44" t="s">
        <v>51</v>
      </c>
      <c r="G6" s="44"/>
      <c r="H6" s="44"/>
      <c r="I6" s="44"/>
      <c r="J6" s="44"/>
    </row>
    <row r="7" spans="1:10" s="5" customFormat="1" ht="18">
      <c r="A7" s="41" t="s">
        <v>41</v>
      </c>
      <c r="B7" s="44" t="s">
        <v>51</v>
      </c>
      <c r="C7" s="44"/>
      <c r="D7" s="44"/>
      <c r="E7" s="42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20"/>
    </row>
    <row r="36" ht="12.75" hidden="1">
      <c r="E36" s="19"/>
    </row>
    <row r="37" spans="1:10" ht="12.75">
      <c r="A37" s="24" t="s">
        <v>58</v>
      </c>
      <c r="B37" s="32">
        <v>22</v>
      </c>
      <c r="C37" s="23"/>
      <c r="D37" s="23"/>
      <c r="E37" s="26"/>
      <c r="F37" s="27"/>
      <c r="G37" s="29"/>
      <c r="H37" s="29"/>
      <c r="I37" s="21"/>
      <c r="J37" s="21"/>
    </row>
    <row r="38" spans="1:10" ht="12.75">
      <c r="A38" s="24" t="s">
        <v>74</v>
      </c>
      <c r="B38" s="32">
        <v>4</v>
      </c>
      <c r="C38" s="23"/>
      <c r="D38" s="23"/>
      <c r="E38" s="26" t="s">
        <v>97</v>
      </c>
      <c r="F38" s="28">
        <v>4856333691.532492</v>
      </c>
      <c r="G38" s="30"/>
      <c r="H38" s="30"/>
      <c r="I38" s="21"/>
      <c r="J38" s="21"/>
    </row>
    <row r="39" spans="1:10" ht="12.75">
      <c r="A39" s="25" t="s">
        <v>1</v>
      </c>
      <c r="B39" s="32">
        <v>4</v>
      </c>
      <c r="C39" s="23"/>
      <c r="D39" s="23"/>
      <c r="E39" s="26" t="s">
        <v>100</v>
      </c>
      <c r="F39" s="28">
        <v>2020774783.5575006</v>
      </c>
      <c r="G39" s="43">
        <v>0.41611118838084077</v>
      </c>
      <c r="H39" s="31"/>
      <c r="I39" s="22"/>
      <c r="J39" s="21"/>
    </row>
    <row r="40" spans="1:10" ht="12.75">
      <c r="A40" s="25" t="s">
        <v>28</v>
      </c>
      <c r="B40" s="32">
        <v>0</v>
      </c>
      <c r="C40" s="23"/>
      <c r="D40" s="23"/>
      <c r="E40" s="26" t="s">
        <v>11</v>
      </c>
      <c r="F40" s="28">
        <v>2835558907.975</v>
      </c>
      <c r="G40" s="43">
        <v>0.5838888116191611</v>
      </c>
      <c r="H40" s="31"/>
      <c r="I40" s="22"/>
      <c r="J40" s="21"/>
    </row>
  </sheetData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39</v>
      </c>
      <c r="B4" s="44" t="s">
        <v>36</v>
      </c>
      <c r="C4" s="44"/>
      <c r="D4" s="44"/>
      <c r="E4" s="42" t="s">
        <v>53</v>
      </c>
      <c r="F4" s="44" t="s">
        <v>109</v>
      </c>
      <c r="G4" s="44"/>
      <c r="H4" s="44"/>
      <c r="I4" s="44"/>
      <c r="J4" s="44"/>
    </row>
    <row r="5" spans="1:10" s="5" customFormat="1" ht="18">
      <c r="A5" s="41" t="s">
        <v>56</v>
      </c>
      <c r="B5" s="44" t="s">
        <v>51</v>
      </c>
      <c r="C5" s="44"/>
      <c r="D5" s="44"/>
      <c r="E5" s="42" t="s">
        <v>125</v>
      </c>
      <c r="F5" s="44" t="s">
        <v>78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51</v>
      </c>
      <c r="C6" s="44"/>
      <c r="D6" s="44"/>
      <c r="E6" s="42" t="s">
        <v>92</v>
      </c>
      <c r="F6" s="44" t="s">
        <v>51</v>
      </c>
      <c r="G6" s="44"/>
      <c r="H6" s="44"/>
      <c r="I6" s="44"/>
      <c r="J6" s="44"/>
    </row>
    <row r="7" spans="1:10" s="5" customFormat="1" ht="18">
      <c r="A7" s="41" t="s">
        <v>41</v>
      </c>
      <c r="B7" s="44" t="s">
        <v>51</v>
      </c>
      <c r="C7" s="44"/>
      <c r="D7" s="44"/>
      <c r="E7" s="42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0"/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33" ht="12.75">
      <c r="J33" s="2"/>
    </row>
    <row r="35" ht="12.75">
      <c r="E35" s="20"/>
    </row>
    <row r="36" ht="12.75" hidden="1">
      <c r="E36" s="19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4" t="s">
        <v>4</v>
      </c>
      <c r="B6" s="35"/>
      <c r="C6" s="35"/>
      <c r="D6" s="35"/>
      <c r="E6" s="35"/>
      <c r="F6" s="35"/>
    </row>
    <row r="7" spans="1:6" ht="12.75">
      <c r="A7" s="36" t="s">
        <v>99</v>
      </c>
      <c r="B7" s="37">
        <v>6824924.86</v>
      </c>
      <c r="C7" s="37">
        <v>6462716.465</v>
      </c>
      <c r="D7" s="37">
        <v>6768627.8950000005</v>
      </c>
      <c r="E7" s="37">
        <v>6332403.18</v>
      </c>
      <c r="F7" s="37"/>
    </row>
    <row r="8" spans="1:6" ht="12.75">
      <c r="A8" s="36" t="s">
        <v>5</v>
      </c>
      <c r="B8" s="37">
        <v>6898912.61</v>
      </c>
      <c r="C8" s="37">
        <v>6470564.908636362</v>
      </c>
      <c r="D8" s="37">
        <v>6738362.21</v>
      </c>
      <c r="E8" s="37">
        <v>6289959.375</v>
      </c>
      <c r="F8" s="37"/>
    </row>
    <row r="9" spans="1:6" ht="12.75">
      <c r="A9" s="36" t="s">
        <v>42</v>
      </c>
      <c r="B9" s="37">
        <v>6910112.24</v>
      </c>
      <c r="C9" s="37">
        <v>6482337.5581818195</v>
      </c>
      <c r="D9" s="37">
        <v>6843771.842499999</v>
      </c>
      <c r="E9" s="37">
        <v>6304697.67</v>
      </c>
      <c r="F9" s="37"/>
    </row>
    <row r="10" spans="1:6" ht="12.75">
      <c r="A10" s="36" t="s">
        <v>16</v>
      </c>
      <c r="B10" s="37">
        <v>6949057.24</v>
      </c>
      <c r="C10" s="37">
        <v>6493934.66</v>
      </c>
      <c r="D10" s="37">
        <v>6831892.522500001</v>
      </c>
      <c r="E10" s="37">
        <v>6293607.4475</v>
      </c>
      <c r="F10" s="37"/>
    </row>
    <row r="11" spans="1:6" ht="12.75">
      <c r="A11" s="36" t="s">
        <v>91</v>
      </c>
      <c r="B11" s="37">
        <v>6880281.11</v>
      </c>
      <c r="C11" s="37">
        <v>6522047.24</v>
      </c>
      <c r="D11" s="37">
        <v>6871722.4325</v>
      </c>
      <c r="E11" s="37">
        <v>6340278.05</v>
      </c>
      <c r="F11" s="37"/>
    </row>
    <row r="12" spans="1:6" ht="12.75">
      <c r="A12" s="36" t="s">
        <v>20</v>
      </c>
      <c r="B12" s="37">
        <v>6870057.19</v>
      </c>
      <c r="C12" s="37">
        <v>6569509.570909089</v>
      </c>
      <c r="D12" s="37">
        <v>6888367.2725</v>
      </c>
      <c r="E12" s="37">
        <v>6323564.0775</v>
      </c>
      <c r="F12" s="37"/>
    </row>
    <row r="13" spans="1:6" ht="12.75">
      <c r="A13" s="36" t="s">
        <v>63</v>
      </c>
      <c r="B13" s="37">
        <v>7039270.63</v>
      </c>
      <c r="C13" s="37">
        <v>6582231.692272726</v>
      </c>
      <c r="D13" s="37">
        <v>6904743.5975</v>
      </c>
      <c r="E13" s="37">
        <v>6323975.9225</v>
      </c>
      <c r="F13" s="37"/>
    </row>
    <row r="14" spans="1:6" ht="12.75">
      <c r="A14" s="36" t="s">
        <v>44</v>
      </c>
      <c r="B14" s="37">
        <v>7017538.33</v>
      </c>
      <c r="C14" s="37">
        <v>6554425.016818182</v>
      </c>
      <c r="D14" s="37">
        <v>6898003.6275</v>
      </c>
      <c r="E14" s="37">
        <v>6295820.659999999</v>
      </c>
      <c r="F14" s="37"/>
    </row>
    <row r="15" spans="1:6" ht="12.75">
      <c r="A15" s="36" t="s">
        <v>107</v>
      </c>
      <c r="B15" s="37">
        <v>6926959.37</v>
      </c>
      <c r="C15" s="37">
        <v>6510213.411363637</v>
      </c>
      <c r="D15" s="37">
        <v>6898405.640000001</v>
      </c>
      <c r="E15" s="37">
        <v>6273702.9025</v>
      </c>
      <c r="F15" s="37"/>
    </row>
    <row r="16" spans="1:6" ht="12.75">
      <c r="A16" s="36" t="s">
        <v>38</v>
      </c>
      <c r="B16" s="37">
        <v>6858531.7</v>
      </c>
      <c r="C16" s="37">
        <v>6515328.098181817</v>
      </c>
      <c r="D16" s="37">
        <v>6836527.4</v>
      </c>
      <c r="E16" s="37">
        <v>6235684.77</v>
      </c>
      <c r="F16" s="37"/>
    </row>
    <row r="17" spans="1:6" ht="12.75">
      <c r="A17" s="36" t="s">
        <v>75</v>
      </c>
      <c r="B17" s="37">
        <v>6974488.64</v>
      </c>
      <c r="C17" s="37">
        <v>6493001.21318182</v>
      </c>
      <c r="D17" s="37">
        <v>6816929.6075</v>
      </c>
      <c r="E17" s="37">
        <v>6245490.4625</v>
      </c>
      <c r="F17" s="37"/>
    </row>
    <row r="18" spans="1:6" ht="12.75">
      <c r="A18" s="36" t="s">
        <v>10</v>
      </c>
      <c r="B18" s="37">
        <v>6839490.1</v>
      </c>
      <c r="C18" s="37">
        <v>6455860.831363637</v>
      </c>
      <c r="D18" s="37">
        <v>6772398.115</v>
      </c>
      <c r="E18" s="37">
        <v>6198603.545</v>
      </c>
      <c r="F18" s="37"/>
    </row>
    <row r="19" spans="1:6" ht="12.75">
      <c r="A19" s="36" t="s">
        <v>14</v>
      </c>
      <c r="B19" s="37">
        <v>6875288.69</v>
      </c>
      <c r="C19" s="37">
        <v>6438562.720454547</v>
      </c>
      <c r="D19" s="37">
        <v>6778786.925000001</v>
      </c>
      <c r="E19" s="37">
        <v>6188680.822500001</v>
      </c>
      <c r="F19" s="37"/>
    </row>
    <row r="20" spans="1:6" ht="12.75">
      <c r="A20" s="36" t="s">
        <v>8</v>
      </c>
      <c r="B20" s="37">
        <v>6832392.62</v>
      </c>
      <c r="C20" s="37">
        <v>6456411.291363636</v>
      </c>
      <c r="D20" s="37">
        <v>6748819.4725</v>
      </c>
      <c r="E20" s="37">
        <v>6185216.595</v>
      </c>
      <c r="F20" s="37"/>
    </row>
    <row r="21" spans="1:6" ht="12.75">
      <c r="A21" s="36" t="s">
        <v>23</v>
      </c>
      <c r="B21" s="37">
        <v>6823167.69</v>
      </c>
      <c r="C21" s="37">
        <v>6445121.458636362</v>
      </c>
      <c r="D21" s="37">
        <v>6718897.8725000005</v>
      </c>
      <c r="E21" s="37">
        <v>6105587.43</v>
      </c>
      <c r="F21" s="37"/>
    </row>
    <row r="22" spans="1:6" ht="12.75">
      <c r="A22" s="36" t="s">
        <v>106</v>
      </c>
      <c r="B22" s="37">
        <v>6900125.22</v>
      </c>
      <c r="C22" s="37">
        <v>6411967.76090909</v>
      </c>
      <c r="D22" s="37">
        <v>6700829.7575</v>
      </c>
      <c r="E22" s="37">
        <v>6100178.455</v>
      </c>
      <c r="F22" s="37"/>
    </row>
    <row r="23" spans="1:6" ht="12.75">
      <c r="A23" s="36" t="s">
        <v>6</v>
      </c>
      <c r="B23" s="37">
        <v>6906485.04</v>
      </c>
      <c r="C23" s="37">
        <v>6403973.283181817</v>
      </c>
      <c r="D23" s="37">
        <v>6731164.26</v>
      </c>
      <c r="E23" s="37">
        <v>6064693.9425</v>
      </c>
      <c r="F23" s="37"/>
    </row>
    <row r="24" spans="1:6" ht="12.75">
      <c r="A24" s="36" t="s">
        <v>77</v>
      </c>
      <c r="B24" s="37">
        <v>6761096.37</v>
      </c>
      <c r="C24" s="37">
        <v>6382117.658636364</v>
      </c>
      <c r="D24" s="37">
        <v>6617449.5575</v>
      </c>
      <c r="E24" s="37">
        <v>6057450.335000001</v>
      </c>
      <c r="F24" s="37"/>
    </row>
    <row r="25" spans="1:6" ht="12.75">
      <c r="A25" s="36" t="s">
        <v>88</v>
      </c>
      <c r="B25" s="37">
        <v>6740520.35</v>
      </c>
      <c r="C25" s="37">
        <v>6357229.8168181805</v>
      </c>
      <c r="D25" s="37">
        <v>6641034.565</v>
      </c>
      <c r="E25" s="37">
        <v>6050662.18</v>
      </c>
      <c r="F25" s="37"/>
    </row>
    <row r="26" spans="1:6" ht="12.75">
      <c r="A26" s="36" t="s">
        <v>27</v>
      </c>
      <c r="B26" s="37">
        <v>6721301.74</v>
      </c>
      <c r="C26" s="37">
        <v>6345399.475909091</v>
      </c>
      <c r="D26" s="37">
        <v>6623575.9025</v>
      </c>
      <c r="E26" s="37">
        <v>5958588.365</v>
      </c>
      <c r="F26" s="37"/>
    </row>
    <row r="27" spans="1:6" ht="12.75">
      <c r="A27" s="36" t="s">
        <v>124</v>
      </c>
      <c r="B27" s="37">
        <v>6749948.27</v>
      </c>
      <c r="C27" s="37">
        <v>6335994.647727274</v>
      </c>
      <c r="D27" s="37">
        <v>6563708.4375</v>
      </c>
      <c r="E27" s="37">
        <v>5914602.1525</v>
      </c>
      <c r="F27" s="37"/>
    </row>
    <row r="28" spans="1:6" ht="12.75">
      <c r="A28" s="36" t="s">
        <v>64</v>
      </c>
      <c r="B28" s="37">
        <v>6655498.59</v>
      </c>
      <c r="C28" s="37">
        <v>6335080.430909091</v>
      </c>
      <c r="D28" s="37">
        <v>6573440.415</v>
      </c>
      <c r="E28" s="37">
        <v>5898562.202500001</v>
      </c>
      <c r="F28" s="37"/>
    </row>
    <row r="29" spans="1:6" ht="12.75">
      <c r="A29" s="36" t="s">
        <v>0</v>
      </c>
      <c r="B29" s="37">
        <v>6655505.5</v>
      </c>
      <c r="C29" s="37">
        <v>6344639.335454545</v>
      </c>
      <c r="D29" s="37">
        <v>6551334.562500001</v>
      </c>
      <c r="E29" s="37">
        <v>5842435.42</v>
      </c>
      <c r="F29" s="37"/>
    </row>
    <row r="30" spans="1:6" ht="12.75">
      <c r="A30" s="36" t="s">
        <v>89</v>
      </c>
      <c r="B30" s="37">
        <v>6660723.63</v>
      </c>
      <c r="C30" s="37">
        <v>6386452.271818182</v>
      </c>
      <c r="D30" s="37">
        <v>6537977.8775</v>
      </c>
      <c r="E30" s="37">
        <v>5804093.4575</v>
      </c>
      <c r="F30" s="37"/>
    </row>
    <row r="31" spans="1:6" ht="12.75">
      <c r="A31" s="36" t="s">
        <v>115</v>
      </c>
      <c r="B31" s="37">
        <v>6592420.44</v>
      </c>
      <c r="C31" s="37">
        <v>6399167.407727274</v>
      </c>
      <c r="D31" s="37">
        <v>6489739.175000001</v>
      </c>
      <c r="E31" s="37">
        <v>5748364.1225</v>
      </c>
      <c r="F31" s="37"/>
    </row>
    <row r="32" spans="1:6" ht="12.75">
      <c r="A32" s="36" t="s">
        <v>84</v>
      </c>
      <c r="B32" s="37">
        <v>6579608.75</v>
      </c>
      <c r="C32" s="37">
        <v>6397025.323181819</v>
      </c>
      <c r="D32" s="37">
        <v>6519901.275</v>
      </c>
      <c r="E32" s="37">
        <v>5761664.359999999</v>
      </c>
      <c r="F32" s="37"/>
    </row>
    <row r="33" spans="1:6" ht="12.75">
      <c r="A33" s="36" t="s">
        <v>62</v>
      </c>
      <c r="B33" s="37">
        <v>6677569.02</v>
      </c>
      <c r="C33" s="37">
        <v>6453340.732272728</v>
      </c>
      <c r="D33" s="37">
        <v>6527485.8549999995</v>
      </c>
      <c r="E33" s="37">
        <v>5675039.36</v>
      </c>
      <c r="F33" s="37"/>
    </row>
    <row r="34" spans="1:6" ht="12.75">
      <c r="A34" s="36" t="s">
        <v>37</v>
      </c>
      <c r="B34" s="37">
        <v>6691515.08</v>
      </c>
      <c r="C34" s="37">
        <v>6503218.283181816</v>
      </c>
      <c r="D34" s="37">
        <v>6538076.755000001</v>
      </c>
      <c r="E34" s="37">
        <v>5639906.9</v>
      </c>
      <c r="F34" s="37"/>
    </row>
    <row r="35" spans="1:6" ht="12.75">
      <c r="A35" s="36" t="s">
        <v>108</v>
      </c>
      <c r="B35" s="37">
        <v>6803252.93</v>
      </c>
      <c r="C35" s="37">
        <v>6603765.399545455</v>
      </c>
      <c r="D35" s="37">
        <v>6599561.6274999995</v>
      </c>
      <c r="E35" s="37">
        <v>5591359.335</v>
      </c>
      <c r="F35" s="37"/>
    </row>
    <row r="36" spans="1:6" ht="12.75">
      <c r="A36" s="36" t="s">
        <v>49</v>
      </c>
      <c r="B36" s="37">
        <v>6903277.95</v>
      </c>
      <c r="C36" s="37">
        <v>6713867.347272728</v>
      </c>
      <c r="D36" s="37">
        <v>6696813.4075</v>
      </c>
      <c r="E36" s="37">
        <v>5522336.017500001</v>
      </c>
      <c r="F36" s="37"/>
    </row>
    <row r="37" spans="1:6" ht="12.75">
      <c r="A37" s="36" t="s">
        <v>112</v>
      </c>
      <c r="B37" s="37">
        <v>6819403.7</v>
      </c>
      <c r="C37" s="37">
        <v>6831550.087727273</v>
      </c>
      <c r="D37" s="37">
        <v>6739025.2675</v>
      </c>
      <c r="E37" s="37">
        <v>5504708.145</v>
      </c>
      <c r="F37" s="37"/>
    </row>
    <row r="38" spans="1:6" ht="12.75">
      <c r="A38" s="36" t="s">
        <v>9</v>
      </c>
      <c r="B38" s="37">
        <v>6972136.11</v>
      </c>
      <c r="C38" s="37">
        <v>6977955.415909091</v>
      </c>
      <c r="D38" s="37">
        <v>6842826.390000001</v>
      </c>
      <c r="E38" s="37">
        <v>5451961.395</v>
      </c>
      <c r="F38" s="37"/>
    </row>
    <row r="39" spans="1:6" ht="12.75">
      <c r="A39" s="36" t="s">
        <v>46</v>
      </c>
      <c r="B39" s="37">
        <v>7313819.58</v>
      </c>
      <c r="C39" s="37">
        <v>7243185.206363636</v>
      </c>
      <c r="D39" s="37">
        <v>7086804.6725</v>
      </c>
      <c r="E39" s="37">
        <v>5528993.397499999</v>
      </c>
      <c r="F39" s="37"/>
    </row>
    <row r="40" spans="1:6" ht="12.75">
      <c r="A40" s="36" t="s">
        <v>85</v>
      </c>
      <c r="B40" s="37">
        <v>7499632.98</v>
      </c>
      <c r="C40" s="37">
        <v>7442176.425454545</v>
      </c>
      <c r="D40" s="37">
        <v>7315105.4350000005</v>
      </c>
      <c r="E40" s="37">
        <v>5585298.82</v>
      </c>
      <c r="F40" s="37"/>
    </row>
    <row r="41" spans="1:6" ht="12.75">
      <c r="A41" s="36" t="s">
        <v>40</v>
      </c>
      <c r="B41" s="37">
        <v>7625450.91</v>
      </c>
      <c r="C41" s="37">
        <v>7526917.993181818</v>
      </c>
      <c r="D41" s="37">
        <v>7451106.3975</v>
      </c>
      <c r="E41" s="37">
        <v>5666920.365</v>
      </c>
      <c r="F41" s="37"/>
    </row>
    <row r="42" spans="1:6" ht="12.75">
      <c r="A42" s="36" t="s">
        <v>65</v>
      </c>
      <c r="B42" s="37">
        <v>7625841.8</v>
      </c>
      <c r="C42" s="37">
        <v>7417771.3522727275</v>
      </c>
      <c r="D42" s="37">
        <v>7511101.055</v>
      </c>
      <c r="E42" s="37">
        <v>5796227.4375</v>
      </c>
      <c r="F42" s="37"/>
    </row>
    <row r="43" spans="1:6" ht="12.75">
      <c r="A43" s="36" t="s">
        <v>35</v>
      </c>
      <c r="B43" s="37">
        <v>7779058.35</v>
      </c>
      <c r="C43" s="37">
        <v>7254741.242272726</v>
      </c>
      <c r="D43" s="37">
        <v>7555530.3975</v>
      </c>
      <c r="E43" s="37">
        <v>5831091.51</v>
      </c>
      <c r="F43" s="37"/>
    </row>
    <row r="44" spans="1:6" ht="12.75">
      <c r="A44" s="36" t="s">
        <v>70</v>
      </c>
      <c r="B44" s="37">
        <v>7887405.95</v>
      </c>
      <c r="C44" s="37">
        <v>7321289.6468181815</v>
      </c>
      <c r="D44" s="37">
        <v>7644974.672499999</v>
      </c>
      <c r="E44" s="37">
        <v>5857134.33</v>
      </c>
      <c r="F44" s="37"/>
    </row>
    <row r="45" spans="1:6" ht="12.75">
      <c r="A45" s="36" t="s">
        <v>95</v>
      </c>
      <c r="B45" s="37">
        <v>7793320.88</v>
      </c>
      <c r="C45" s="37">
        <v>7365209.285454547</v>
      </c>
      <c r="D45" s="37">
        <v>7601987.7075</v>
      </c>
      <c r="E45" s="37">
        <v>5841069.3925</v>
      </c>
      <c r="F45" s="37"/>
    </row>
    <row r="46" spans="1:6" ht="12.75">
      <c r="A46" s="36" t="s">
        <v>26</v>
      </c>
      <c r="B46" s="37">
        <v>7819519.36</v>
      </c>
      <c r="C46" s="37">
        <v>7424452.2</v>
      </c>
      <c r="D46" s="37">
        <v>7657176.452500001</v>
      </c>
      <c r="E46" s="37">
        <v>5929538.8025</v>
      </c>
      <c r="F46" s="37"/>
    </row>
    <row r="47" spans="1:6" ht="12.75">
      <c r="A47" s="36" t="s">
        <v>61</v>
      </c>
      <c r="B47" s="37">
        <v>7956962.92</v>
      </c>
      <c r="C47" s="37">
        <v>7412545.269090907</v>
      </c>
      <c r="D47" s="37">
        <v>7669462.2425</v>
      </c>
      <c r="E47" s="37">
        <v>5995171.3775</v>
      </c>
      <c r="F47" s="37"/>
    </row>
    <row r="48" spans="1:6" ht="12.75">
      <c r="A48" s="36" t="s">
        <v>122</v>
      </c>
      <c r="B48" s="37">
        <v>7886245.08</v>
      </c>
      <c r="C48" s="37">
        <v>7494026.932727274</v>
      </c>
      <c r="D48" s="37">
        <v>7679551.452500001</v>
      </c>
      <c r="E48" s="37">
        <v>6029882.16</v>
      </c>
      <c r="F48" s="37"/>
    </row>
    <row r="49" spans="1:6" ht="12.75">
      <c r="A49" s="36" t="s">
        <v>57</v>
      </c>
      <c r="B49" s="37">
        <v>7889829.87</v>
      </c>
      <c r="C49" s="37">
        <v>7513241.528181818</v>
      </c>
      <c r="D49" s="37">
        <v>7726687.21</v>
      </c>
      <c r="E49" s="37">
        <v>6006069.37</v>
      </c>
      <c r="F49" s="37"/>
    </row>
    <row r="50" spans="1:6" ht="12.75">
      <c r="A50" s="36" t="s">
        <v>110</v>
      </c>
      <c r="B50" s="37">
        <v>7861483.64</v>
      </c>
      <c r="C50" s="37">
        <v>7517293.789090908</v>
      </c>
      <c r="D50" s="37">
        <v>7745251.8575</v>
      </c>
      <c r="E50" s="37">
        <v>5958187.637499999</v>
      </c>
      <c r="F50" s="37"/>
    </row>
    <row r="51" spans="1:6" ht="12.75">
      <c r="A51" s="36" t="s">
        <v>79</v>
      </c>
      <c r="B51" s="37">
        <v>7873244.6</v>
      </c>
      <c r="C51" s="37">
        <v>7508746.732272728</v>
      </c>
      <c r="D51" s="37">
        <v>7805499.085000001</v>
      </c>
      <c r="E51" s="37">
        <v>6006909.75</v>
      </c>
      <c r="F51" s="37"/>
    </row>
    <row r="52" spans="1:6" ht="12.75">
      <c r="A52" s="36" t="s">
        <v>113</v>
      </c>
      <c r="B52" s="37">
        <v>7811556.82</v>
      </c>
      <c r="C52" s="37">
        <v>7472681.73681818</v>
      </c>
      <c r="D52" s="37">
        <v>7757440.3475</v>
      </c>
      <c r="E52" s="37">
        <v>5943184.025</v>
      </c>
      <c r="F52" s="37"/>
    </row>
    <row r="53" spans="1:6" ht="12.75">
      <c r="A53" s="36" t="s">
        <v>3</v>
      </c>
      <c r="B53" s="37">
        <v>7798362.04</v>
      </c>
      <c r="C53" s="37">
        <v>7369838.395454546</v>
      </c>
      <c r="D53" s="37">
        <v>7681010.875</v>
      </c>
      <c r="E53" s="37">
        <v>5927682.75</v>
      </c>
      <c r="F53" s="37"/>
    </row>
    <row r="54" spans="1:6" ht="12.75">
      <c r="A54" s="36" t="s">
        <v>2</v>
      </c>
      <c r="B54" s="37">
        <v>7629815.96</v>
      </c>
      <c r="C54" s="37">
        <v>7229505.838636363</v>
      </c>
      <c r="D54" s="37">
        <v>7542919.0975</v>
      </c>
      <c r="E54" s="37">
        <v>5859338.430000001</v>
      </c>
      <c r="F54" s="37"/>
    </row>
    <row r="55" spans="1:6" ht="12.75">
      <c r="A55" s="36" t="s">
        <v>71</v>
      </c>
      <c r="B55" s="37">
        <v>7424657.43</v>
      </c>
      <c r="C55" s="37">
        <v>6984276.618636366</v>
      </c>
      <c r="D55" s="37">
        <v>7367747.2425</v>
      </c>
      <c r="E55" s="37">
        <v>5828577.2125</v>
      </c>
      <c r="F55" s="37"/>
    </row>
    <row r="56" spans="1:6" ht="12.75">
      <c r="A56" s="36" t="s">
        <v>126</v>
      </c>
      <c r="B56" s="37">
        <v>7555378.2</v>
      </c>
      <c r="C56" s="37">
        <v>6958697.709545457</v>
      </c>
      <c r="D56" s="37">
        <v>7384718.5175</v>
      </c>
      <c r="E56" s="37">
        <v>5809968.25</v>
      </c>
      <c r="F56" s="37"/>
    </row>
    <row r="57" spans="1:6" ht="12.75">
      <c r="A57" s="36" t="s">
        <v>34</v>
      </c>
      <c r="B57" s="37">
        <v>7441197.27</v>
      </c>
      <c r="C57" s="37">
        <v>7018344.679090909</v>
      </c>
      <c r="D57" s="37">
        <v>7363222.130000001</v>
      </c>
      <c r="E57" s="37">
        <v>5841952.7775</v>
      </c>
      <c r="F57" s="37"/>
    </row>
    <row r="58" spans="1:6" ht="12.75">
      <c r="A58" s="36" t="s">
        <v>93</v>
      </c>
      <c r="B58" s="37">
        <v>7579557.84</v>
      </c>
      <c r="C58" s="37">
        <v>7127426.041363638</v>
      </c>
      <c r="D58" s="37">
        <v>7434287.882499999</v>
      </c>
      <c r="E58" s="37">
        <v>5838760.4825</v>
      </c>
      <c r="F58" s="37"/>
    </row>
    <row r="59" spans="1:6" ht="12.75">
      <c r="A59" s="36" t="s">
        <v>60</v>
      </c>
      <c r="B59" s="37">
        <v>7883276.01</v>
      </c>
      <c r="C59" s="37">
        <v>7428489.660454545</v>
      </c>
      <c r="D59" s="37">
        <v>7710804.0725</v>
      </c>
      <c r="E59" s="37">
        <v>5869061.227499999</v>
      </c>
      <c r="F59" s="37"/>
    </row>
    <row r="60" spans="1:6" ht="12.75">
      <c r="A60" s="36" t="s">
        <v>116</v>
      </c>
      <c r="B60" s="37">
        <v>7892168.35</v>
      </c>
      <c r="C60" s="37">
        <v>7552797.912727273</v>
      </c>
      <c r="D60" s="37">
        <v>7825985.41</v>
      </c>
      <c r="E60" s="37">
        <v>5994266.619999999</v>
      </c>
      <c r="F60" s="37"/>
    </row>
    <row r="61" spans="1:6" ht="12.75">
      <c r="A61" s="36" t="s">
        <v>114</v>
      </c>
      <c r="B61" s="37">
        <v>8068130.99</v>
      </c>
      <c r="C61" s="37">
        <v>7589213.6418181835</v>
      </c>
      <c r="D61" s="37">
        <v>7818938.935</v>
      </c>
      <c r="E61" s="37">
        <v>6046781.0725</v>
      </c>
      <c r="F61" s="37"/>
    </row>
    <row r="62" spans="1:6" ht="12.75">
      <c r="A62" s="36" t="s">
        <v>69</v>
      </c>
      <c r="B62" s="37">
        <v>8037394.93</v>
      </c>
      <c r="C62" s="37">
        <v>7605982.70090909</v>
      </c>
      <c r="D62" s="37">
        <v>7785699.775</v>
      </c>
      <c r="E62" s="37">
        <v>5978449.185</v>
      </c>
      <c r="F62" s="37"/>
    </row>
    <row r="63" spans="1:6" ht="12.75">
      <c r="A63" s="36" t="s">
        <v>102</v>
      </c>
      <c r="B63" s="37">
        <v>8000341.37</v>
      </c>
      <c r="C63" s="37">
        <v>7612029.044545456</v>
      </c>
      <c r="D63" s="37">
        <v>7791716.1825</v>
      </c>
      <c r="E63" s="37">
        <v>5945072.5575</v>
      </c>
      <c r="F63" s="37"/>
    </row>
    <row r="64" spans="1:6" ht="12.75">
      <c r="A64" s="36" t="s">
        <v>118</v>
      </c>
      <c r="B64" s="37">
        <v>7987884.18</v>
      </c>
      <c r="C64" s="37">
        <v>7607348.177272726</v>
      </c>
      <c r="D64" s="37">
        <v>7781746.445</v>
      </c>
      <c r="E64" s="37">
        <v>5988394.302499999</v>
      </c>
      <c r="F64" s="37"/>
    </row>
    <row r="65" spans="1:6" ht="12.75">
      <c r="A65" s="36" t="s">
        <v>45</v>
      </c>
      <c r="B65" s="37">
        <v>7964445.51</v>
      </c>
      <c r="C65" s="37">
        <v>7582325.552272728</v>
      </c>
      <c r="D65" s="37">
        <v>7810162.9175</v>
      </c>
      <c r="E65" s="37">
        <v>5999737.305000001</v>
      </c>
      <c r="F65" s="37"/>
    </row>
    <row r="66" spans="1:6" ht="12.75">
      <c r="A66" s="36" t="s">
        <v>117</v>
      </c>
      <c r="B66" s="37">
        <v>7976772.11</v>
      </c>
      <c r="C66" s="37">
        <v>7554126.801818183</v>
      </c>
      <c r="D66" s="37">
        <v>7776591.7924999995</v>
      </c>
      <c r="E66" s="37">
        <v>5948712.7825</v>
      </c>
      <c r="F66" s="37"/>
    </row>
    <row r="67" spans="1:6" ht="12.75">
      <c r="A67" s="36" t="s">
        <v>94</v>
      </c>
      <c r="B67" s="37">
        <v>7980940.43</v>
      </c>
      <c r="C67" s="37">
        <v>7475369.877272728</v>
      </c>
      <c r="D67" s="37">
        <v>7717301.9925</v>
      </c>
      <c r="E67" s="37">
        <v>5905344.6075</v>
      </c>
      <c r="F67" s="37"/>
    </row>
    <row r="68" spans="1:6" ht="12.75">
      <c r="A68" s="36" t="s">
        <v>25</v>
      </c>
      <c r="B68" s="37">
        <v>7772356.22</v>
      </c>
      <c r="C68" s="37">
        <v>7497479.136818183</v>
      </c>
      <c r="D68" s="37">
        <v>7712714.525</v>
      </c>
      <c r="E68" s="37">
        <v>5912639.685</v>
      </c>
      <c r="F68" s="37"/>
    </row>
    <row r="69" spans="1:6" ht="12.75">
      <c r="A69" s="36" t="s">
        <v>98</v>
      </c>
      <c r="B69" s="37">
        <v>7828655.25</v>
      </c>
      <c r="C69" s="37">
        <v>7474723.4336363645</v>
      </c>
      <c r="D69" s="37">
        <v>7711697.9525</v>
      </c>
      <c r="E69" s="37">
        <v>5880242.1025</v>
      </c>
      <c r="F69" s="37"/>
    </row>
    <row r="70" spans="1:6" ht="12.75">
      <c r="A70" s="36" t="s">
        <v>50</v>
      </c>
      <c r="B70" s="37">
        <v>7781107.89</v>
      </c>
      <c r="C70" s="37">
        <v>7426226.887727273</v>
      </c>
      <c r="D70" s="37">
        <v>7630594.2425</v>
      </c>
      <c r="E70" s="37">
        <v>5855314.23</v>
      </c>
      <c r="F70" s="37"/>
    </row>
    <row r="71" spans="1:6" ht="12.75">
      <c r="A71" s="36" t="s">
        <v>87</v>
      </c>
      <c r="B71" s="37">
        <v>7736818.4</v>
      </c>
      <c r="C71" s="37">
        <v>7345081.745454546</v>
      </c>
      <c r="D71" s="37">
        <v>7564977.07</v>
      </c>
      <c r="E71" s="37">
        <v>5803582.7475000005</v>
      </c>
      <c r="F71" s="37"/>
    </row>
    <row r="72" spans="1:6" ht="12.75">
      <c r="A72" s="36" t="s">
        <v>43</v>
      </c>
      <c r="B72" s="37">
        <v>7509347.1</v>
      </c>
      <c r="C72" s="37">
        <v>7281690.938636363</v>
      </c>
      <c r="D72" s="37">
        <v>7429674.955</v>
      </c>
      <c r="E72" s="37">
        <v>5764285.9625</v>
      </c>
      <c r="F72" s="37"/>
    </row>
    <row r="73" spans="1:6" ht="12.75">
      <c r="A73" s="36" t="s">
        <v>21</v>
      </c>
      <c r="B73" s="37">
        <v>7428713.18</v>
      </c>
      <c r="C73" s="37">
        <v>7173884.147272727</v>
      </c>
      <c r="D73" s="37">
        <v>7374695.827500001</v>
      </c>
      <c r="E73" s="37">
        <v>5678098.4075</v>
      </c>
      <c r="F73" s="37"/>
    </row>
    <row r="74" spans="1:6" ht="12.75">
      <c r="A74" s="36" t="s">
        <v>120</v>
      </c>
      <c r="B74" s="37">
        <v>7374368.72</v>
      </c>
      <c r="C74" s="37">
        <v>7047903.337727272</v>
      </c>
      <c r="D74" s="37">
        <v>7220818.4799999995</v>
      </c>
      <c r="E74" s="37">
        <v>5652373.16</v>
      </c>
      <c r="F74" s="37"/>
    </row>
    <row r="75" spans="1:6" ht="12.75">
      <c r="A75" s="36" t="s">
        <v>73</v>
      </c>
      <c r="B75" s="37">
        <v>7173201.45</v>
      </c>
      <c r="C75" s="37">
        <v>6840013.652272728</v>
      </c>
      <c r="D75" s="37">
        <v>7021443.625</v>
      </c>
      <c r="E75" s="37">
        <v>5598273.9025</v>
      </c>
      <c r="F75" s="37"/>
    </row>
    <row r="76" spans="1:6" ht="12.75">
      <c r="A76" s="36" t="s">
        <v>119</v>
      </c>
      <c r="B76" s="37">
        <v>7115145.61</v>
      </c>
      <c r="C76" s="37">
        <v>6767570.993181819</v>
      </c>
      <c r="D76" s="37">
        <v>6998173.7925</v>
      </c>
      <c r="E76" s="37">
        <v>5524947.335</v>
      </c>
      <c r="F76" s="37"/>
    </row>
    <row r="77" spans="1:6" ht="12.75">
      <c r="A77" s="36" t="s">
        <v>66</v>
      </c>
      <c r="B77" s="37">
        <v>7078125.55</v>
      </c>
      <c r="C77" s="37">
        <v>6738607.879545456</v>
      </c>
      <c r="D77" s="37">
        <v>6980765.7675</v>
      </c>
      <c r="E77" s="37">
        <v>5551745.33</v>
      </c>
      <c r="F77" s="37"/>
    </row>
    <row r="78" spans="1:6" ht="12.75">
      <c r="A78" s="36" t="s">
        <v>105</v>
      </c>
      <c r="B78" s="37">
        <v>7152254.21</v>
      </c>
      <c r="C78" s="37">
        <v>6679579.198636365</v>
      </c>
      <c r="D78" s="37">
        <v>6960956.3575</v>
      </c>
      <c r="E78" s="37">
        <v>5560140.725000001</v>
      </c>
      <c r="F78" s="37"/>
    </row>
    <row r="79" spans="1:6" ht="12.75">
      <c r="A79" s="36" t="s">
        <v>83</v>
      </c>
      <c r="B79" s="37">
        <v>7112678.77</v>
      </c>
      <c r="C79" s="37">
        <v>6609911.0636363635</v>
      </c>
      <c r="D79" s="37">
        <v>6914444.522499999</v>
      </c>
      <c r="E79" s="37">
        <v>5577065.839999999</v>
      </c>
      <c r="F79" s="37"/>
    </row>
    <row r="80" spans="1:6" ht="12.75">
      <c r="A80" s="36" t="s">
        <v>7</v>
      </c>
      <c r="B80" s="37">
        <v>7011562.77</v>
      </c>
      <c r="C80" s="37">
        <v>6592587.505000001</v>
      </c>
      <c r="D80" s="37">
        <v>6899747.4025</v>
      </c>
      <c r="E80" s="37">
        <v>5523857.1925</v>
      </c>
      <c r="F80" s="37"/>
    </row>
    <row r="81" spans="1:6" ht="12.75">
      <c r="A81" s="36" t="s">
        <v>76</v>
      </c>
      <c r="B81" s="37">
        <v>6962955.03</v>
      </c>
      <c r="C81" s="37">
        <v>6621318.741363636</v>
      </c>
      <c r="D81" s="37">
        <v>6955473.9375</v>
      </c>
      <c r="E81" s="37">
        <v>5553803.515</v>
      </c>
      <c r="F81" s="37"/>
    </row>
    <row r="82" spans="1:6" ht="12.75">
      <c r="A82" s="36" t="s">
        <v>31</v>
      </c>
      <c r="B82" s="37">
        <v>7102526.62</v>
      </c>
      <c r="C82" s="37">
        <v>6621448.721818182</v>
      </c>
      <c r="D82" s="37">
        <v>6988675.404999999</v>
      </c>
      <c r="E82" s="37">
        <v>5631991.297500001</v>
      </c>
      <c r="F82" s="37"/>
    </row>
    <row r="83" spans="1:6" ht="12.75">
      <c r="A83" s="36" t="s">
        <v>123</v>
      </c>
      <c r="B83" s="37">
        <v>7100999.84</v>
      </c>
      <c r="C83" s="37">
        <v>6588480.6890909085</v>
      </c>
      <c r="D83" s="37">
        <v>6960103.1475</v>
      </c>
      <c r="E83" s="37">
        <v>5655571.44</v>
      </c>
      <c r="F83" s="37"/>
    </row>
    <row r="84" spans="1:6" ht="12.75">
      <c r="A84" s="36" t="s">
        <v>33</v>
      </c>
      <c r="B84" s="37">
        <v>6954440.71</v>
      </c>
      <c r="C84" s="37">
        <v>6569536.596818182</v>
      </c>
      <c r="D84" s="37">
        <v>6892478.817500001</v>
      </c>
      <c r="E84" s="37">
        <v>5645026.1875</v>
      </c>
      <c r="F84" s="37"/>
    </row>
    <row r="85" spans="1:6" ht="12.75">
      <c r="A85" s="36" t="s">
        <v>72</v>
      </c>
      <c r="B85" s="37">
        <v>6816345.07</v>
      </c>
      <c r="C85" s="37">
        <v>6503488.22181818</v>
      </c>
      <c r="D85" s="37">
        <v>6794904.955</v>
      </c>
      <c r="E85" s="37">
        <v>5570285.182499999</v>
      </c>
      <c r="F85" s="37"/>
    </row>
    <row r="86" spans="1:6" ht="12.75">
      <c r="A86" s="36" t="s">
        <v>29</v>
      </c>
      <c r="B86" s="37">
        <v>6820798.74</v>
      </c>
      <c r="C86" s="37">
        <v>6405465.319090908</v>
      </c>
      <c r="D86" s="37">
        <v>6732498.83</v>
      </c>
      <c r="E86" s="37">
        <v>5521159.227500001</v>
      </c>
      <c r="F86" s="37"/>
    </row>
    <row r="87" spans="1:6" ht="12.75">
      <c r="A87" s="36" t="s">
        <v>24</v>
      </c>
      <c r="B87" s="37">
        <v>6720791.01</v>
      </c>
      <c r="C87" s="37">
        <v>6371335.835454545</v>
      </c>
      <c r="D87" s="37">
        <v>6724339.2825</v>
      </c>
      <c r="E87" s="37">
        <v>5505309.305</v>
      </c>
      <c r="F87" s="37"/>
    </row>
    <row r="88" spans="1:6" ht="12.75">
      <c r="A88" s="36" t="s">
        <v>30</v>
      </c>
      <c r="B88" s="37">
        <v>6816452.03</v>
      </c>
      <c r="C88" s="37">
        <v>6394475.881818181</v>
      </c>
      <c r="D88" s="37">
        <v>6728818.26</v>
      </c>
      <c r="E88" s="37">
        <v>5559437.155</v>
      </c>
      <c r="F88" s="37"/>
    </row>
    <row r="89" spans="1:6" ht="12.75">
      <c r="A89" s="36" t="s">
        <v>18</v>
      </c>
      <c r="B89" s="37">
        <v>6803217.27</v>
      </c>
      <c r="C89" s="37">
        <v>6375921.66409091</v>
      </c>
      <c r="D89" s="37">
        <v>6685770.015000001</v>
      </c>
      <c r="E89" s="37">
        <v>5530679.5875</v>
      </c>
      <c r="F89" s="37"/>
    </row>
    <row r="90" spans="1:6" ht="12.75">
      <c r="A90" s="36" t="s">
        <v>54</v>
      </c>
      <c r="B90" s="37">
        <v>6851635.42</v>
      </c>
      <c r="C90" s="37">
        <v>6347725.605454544</v>
      </c>
      <c r="D90" s="37">
        <v>6736772.355</v>
      </c>
      <c r="E90" s="37">
        <v>5512470.0725</v>
      </c>
      <c r="F90" s="37"/>
    </row>
    <row r="91" spans="1:6" ht="12.75">
      <c r="A91" s="36" t="s">
        <v>52</v>
      </c>
      <c r="B91" s="37">
        <v>6733878.64</v>
      </c>
      <c r="C91" s="37">
        <v>6287405.473636365</v>
      </c>
      <c r="D91" s="37">
        <v>6689736.0425</v>
      </c>
      <c r="E91" s="37">
        <v>5470431.975</v>
      </c>
      <c r="F91" s="37"/>
    </row>
    <row r="92" spans="1:6" ht="12.75">
      <c r="A92" s="36" t="s">
        <v>19</v>
      </c>
      <c r="B92" s="37">
        <v>6738929.51</v>
      </c>
      <c r="C92" s="37">
        <v>6242230.559545455</v>
      </c>
      <c r="D92" s="37">
        <v>6674670.6225</v>
      </c>
      <c r="E92" s="37">
        <v>5444984.7475</v>
      </c>
      <c r="F92" s="37"/>
    </row>
    <row r="93" spans="1:6" ht="12.75">
      <c r="A93" s="36" t="s">
        <v>103</v>
      </c>
      <c r="B93" s="37">
        <v>6765984.87</v>
      </c>
      <c r="C93" s="37">
        <v>6211731.41409091</v>
      </c>
      <c r="D93" s="37">
        <v>6654447.1475</v>
      </c>
      <c r="E93" s="37">
        <v>5432108.54</v>
      </c>
      <c r="F93" s="37"/>
    </row>
    <row r="94" spans="1:6" ht="12.75">
      <c r="A94" s="36" t="s">
        <v>101</v>
      </c>
      <c r="B94" s="37">
        <v>6772164.86</v>
      </c>
      <c r="C94" s="37">
        <v>6243495.505454546</v>
      </c>
      <c r="D94" s="37">
        <v>6593554.217499999</v>
      </c>
      <c r="E94" s="37">
        <v>5431166.4775</v>
      </c>
      <c r="F94" s="37"/>
    </row>
    <row r="95" spans="1:6" ht="12.75">
      <c r="A95" s="36" t="s">
        <v>59</v>
      </c>
      <c r="B95" s="37">
        <v>6792727.12</v>
      </c>
      <c r="C95" s="37">
        <v>6620897.77681818</v>
      </c>
      <c r="D95" s="37">
        <v>6582745.595</v>
      </c>
      <c r="E95" s="37">
        <v>5436113.255</v>
      </c>
      <c r="F95" s="37"/>
    </row>
    <row r="96" spans="1:6" ht="12.75">
      <c r="A96" s="36" t="s">
        <v>96</v>
      </c>
      <c r="B96" s="37">
        <v>6699916.51</v>
      </c>
      <c r="C96" s="37">
        <v>6865305.505454546</v>
      </c>
      <c r="D96" s="37">
        <v>6599036.1075</v>
      </c>
      <c r="E96" s="37">
        <v>5386659.51</v>
      </c>
      <c r="F96" s="37"/>
    </row>
    <row r="97" spans="1:6" ht="12.75">
      <c r="A97" s="36" t="s">
        <v>15</v>
      </c>
      <c r="B97" s="37">
        <v>6778031.01</v>
      </c>
      <c r="C97" s="37">
        <v>6992201.920454546</v>
      </c>
      <c r="D97" s="37">
        <v>6611787.199999999</v>
      </c>
      <c r="E97" s="37">
        <v>5360875.25</v>
      </c>
      <c r="F97" s="37"/>
    </row>
    <row r="98" spans="1:6" ht="12.75">
      <c r="A98" s="36" t="s">
        <v>55</v>
      </c>
      <c r="B98" s="37">
        <v>6712729.8</v>
      </c>
      <c r="C98" s="37">
        <v>6946077.592272729</v>
      </c>
      <c r="D98" s="37">
        <v>6582902.734999999</v>
      </c>
      <c r="E98" s="37">
        <v>5405566.98</v>
      </c>
      <c r="F98" s="37"/>
    </row>
    <row r="99" spans="1:6" ht="12.75">
      <c r="A99" s="36" t="s">
        <v>22</v>
      </c>
      <c r="B99" s="37">
        <v>6790129.26</v>
      </c>
      <c r="C99" s="37">
        <v>6933105.366818183</v>
      </c>
      <c r="D99" s="37">
        <v>6529796.034999999</v>
      </c>
      <c r="E99" s="37">
        <v>5403225.6275</v>
      </c>
      <c r="F99" s="37"/>
    </row>
    <row r="100" spans="1:6" ht="12.75">
      <c r="A100" s="36" t="s">
        <v>111</v>
      </c>
      <c r="B100" s="37">
        <v>6587114.11</v>
      </c>
      <c r="C100" s="37">
        <v>6929417.3936363645</v>
      </c>
      <c r="D100" s="37">
        <v>6446935.0649999995</v>
      </c>
      <c r="E100" s="37">
        <v>5359448.3475</v>
      </c>
      <c r="F100" s="37"/>
    </row>
    <row r="101" spans="1:6" ht="12.75">
      <c r="A101" s="36" t="s">
        <v>67</v>
      </c>
      <c r="B101" s="37">
        <v>6573909.09</v>
      </c>
      <c r="C101" s="37">
        <v>6841729.0668181805</v>
      </c>
      <c r="D101" s="37">
        <v>6426231.887499999</v>
      </c>
      <c r="E101" s="37">
        <v>5328005.61</v>
      </c>
      <c r="F101" s="37"/>
    </row>
    <row r="102" spans="1:6" ht="12.75">
      <c r="A102" s="38" t="s">
        <v>104</v>
      </c>
      <c r="B102" s="39">
        <v>6619901.86</v>
      </c>
      <c r="C102" s="39">
        <v>6815304.869090908</v>
      </c>
      <c r="D102" s="39">
        <v>6410765.38</v>
      </c>
      <c r="E102" s="39">
        <v>5324943.84</v>
      </c>
      <c r="F102" s="39"/>
    </row>
  </sheetData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4"/>
      <c r="B6" s="35"/>
      <c r="C6" s="35"/>
      <c r="D6" s="35"/>
      <c r="E6" s="35"/>
      <c r="F6" s="35"/>
    </row>
    <row r="7" spans="1:6" ht="12.75">
      <c r="A7" s="36">
        <v>1</v>
      </c>
      <c r="B7" s="37">
        <v>1</v>
      </c>
      <c r="C7" s="37">
        <v>1</v>
      </c>
      <c r="D7" s="37">
        <v>1</v>
      </c>
      <c r="E7" s="37">
        <v>1</v>
      </c>
      <c r="F7" s="37"/>
    </row>
    <row r="8" spans="1:6" ht="12.75">
      <c r="A8" s="36">
        <v>2</v>
      </c>
      <c r="B8" s="37">
        <v>0.9961904361694057</v>
      </c>
      <c r="C8" s="37">
        <v>0.9993850697041041</v>
      </c>
      <c r="D8" s="37">
        <v>0.9990996054003631</v>
      </c>
      <c r="E8" s="37">
        <v>0.9987579614114873</v>
      </c>
      <c r="F8" s="37"/>
    </row>
    <row r="9" spans="1:6" ht="12.75">
      <c r="A9" s="36">
        <v>3</v>
      </c>
      <c r="B9" s="37">
        <v>0.9915978533214171</v>
      </c>
      <c r="C9" s="37">
        <v>0.9992056856849886</v>
      </c>
      <c r="D9" s="37">
        <v>0.9979782108359438</v>
      </c>
      <c r="E9" s="37">
        <v>0.997428799277975</v>
      </c>
      <c r="F9" s="37"/>
    </row>
    <row r="10" spans="1:6" ht="12.75">
      <c r="A10" s="36">
        <v>4</v>
      </c>
      <c r="B10" s="37">
        <v>0.9900538538480025</v>
      </c>
      <c r="C10" s="37">
        <v>0.9970027173315081</v>
      </c>
      <c r="D10" s="37">
        <v>0.9973822689505883</v>
      </c>
      <c r="E10" s="37">
        <v>0.9973638423475765</v>
      </c>
      <c r="F10" s="37"/>
    </row>
    <row r="11" spans="1:6" ht="12.75">
      <c r="A11" s="36">
        <v>5</v>
      </c>
      <c r="B11" s="37">
        <v>0.9891932146233039</v>
      </c>
      <c r="C11" s="37">
        <v>0.9960978220000339</v>
      </c>
      <c r="D11" s="37">
        <v>0.9956210974459253</v>
      </c>
      <c r="E11" s="37">
        <v>0.9943881987951617</v>
      </c>
      <c r="F11" s="37"/>
    </row>
    <row r="12" spans="1:6" ht="12.75">
      <c r="A12" s="36">
        <v>6</v>
      </c>
      <c r="B12" s="37">
        <v>0.9886765745234882</v>
      </c>
      <c r="C12" s="37">
        <v>0.992393323463635</v>
      </c>
      <c r="D12" s="37">
        <v>0.9948523242902392</v>
      </c>
      <c r="E12" s="37">
        <v>0.9929881008925152</v>
      </c>
      <c r="F12" s="37"/>
    </row>
    <row r="13" spans="1:6" ht="12.75">
      <c r="A13" s="36">
        <v>7</v>
      </c>
      <c r="B13" s="37">
        <v>0.9871487609548589</v>
      </c>
      <c r="C13" s="37">
        <v>0.992218745951761</v>
      </c>
      <c r="D13" s="37">
        <v>0.9943471700134437</v>
      </c>
      <c r="E13" s="37">
        <v>0.9926390290564623</v>
      </c>
      <c r="F13" s="37"/>
    </row>
    <row r="14" spans="1:6" ht="12.75">
      <c r="A14" s="36">
        <v>8</v>
      </c>
      <c r="B14" s="37">
        <v>0.9862213355066016</v>
      </c>
      <c r="C14" s="37">
        <v>0.9888188745910493</v>
      </c>
      <c r="D14" s="37">
        <v>0.9936885114254257</v>
      </c>
      <c r="E14" s="37">
        <v>0.9920636485335214</v>
      </c>
      <c r="F14" s="37"/>
    </row>
    <row r="15" spans="1:6" ht="12.75">
      <c r="A15" s="36">
        <v>9</v>
      </c>
      <c r="B15" s="37">
        <v>0.9781904086314295</v>
      </c>
      <c r="C15" s="37">
        <v>0.9875545331080374</v>
      </c>
      <c r="D15" s="37">
        <v>0.9912413505892289</v>
      </c>
      <c r="E15" s="37">
        <v>0.989499648599796</v>
      </c>
      <c r="F15" s="37"/>
    </row>
    <row r="16" spans="1:6" ht="12.75">
      <c r="A16" s="36">
        <v>10</v>
      </c>
      <c r="B16" s="37">
        <v>0.9779005670308285</v>
      </c>
      <c r="C16" s="37">
        <v>0.9870221834696722</v>
      </c>
      <c r="D16" s="37">
        <v>0.9896839122141936</v>
      </c>
      <c r="E16" s="37">
        <v>0.9850499320767171</v>
      </c>
      <c r="F16" s="37"/>
    </row>
    <row r="17" spans="1:6" ht="12.75">
      <c r="A17" s="36">
        <v>11</v>
      </c>
      <c r="B17" s="37">
        <v>0.9776001356170346</v>
      </c>
      <c r="C17" s="37">
        <v>0.9864316975581253</v>
      </c>
      <c r="D17" s="37">
        <v>0.9873117320314554</v>
      </c>
      <c r="E17" s="37">
        <v>0.9835033607082894</v>
      </c>
      <c r="F17" s="37"/>
    </row>
    <row r="18" spans="1:6" ht="12.75">
      <c r="A18" s="36">
        <v>12</v>
      </c>
      <c r="B18" s="37">
        <v>0.9774562522317204</v>
      </c>
      <c r="C18" s="37">
        <v>0.9849514620796992</v>
      </c>
      <c r="D18" s="37">
        <v>0.9861124942347675</v>
      </c>
      <c r="E18" s="37">
        <v>0.9776548435442828</v>
      </c>
      <c r="F18" s="37"/>
    </row>
    <row r="19" spans="1:6" ht="12.75">
      <c r="A19" s="36">
        <v>13</v>
      </c>
      <c r="B19" s="37">
        <v>0.9770882525049336</v>
      </c>
      <c r="C19" s="37">
        <v>0.9844979425160314</v>
      </c>
      <c r="D19" s="37">
        <v>0.9855263102260243</v>
      </c>
      <c r="E19" s="37">
        <v>0.9760898139948296</v>
      </c>
      <c r="F19" s="37"/>
    </row>
    <row r="20" spans="1:6" ht="12.75">
      <c r="A20" s="36">
        <v>14</v>
      </c>
      <c r="B20" s="37">
        <v>0.9758449149819765</v>
      </c>
      <c r="C20" s="37">
        <v>0.9820469461594272</v>
      </c>
      <c r="D20" s="37">
        <v>0.9853964131655594</v>
      </c>
      <c r="E20" s="37">
        <v>0.9755434298342799</v>
      </c>
      <c r="F20" s="37"/>
    </row>
    <row r="21" spans="1:6" ht="12.75">
      <c r="A21" s="36">
        <v>15</v>
      </c>
      <c r="B21" s="37">
        <v>0.9743872093479731</v>
      </c>
      <c r="C21" s="37">
        <v>0.9819620222012316</v>
      </c>
      <c r="D21" s="37">
        <v>0.9852821936835172</v>
      </c>
      <c r="E21" s="37">
        <v>0.9629841754337571</v>
      </c>
      <c r="F21" s="37"/>
    </row>
    <row r="22" spans="1:6" ht="12.75">
      <c r="A22" s="36">
        <v>16</v>
      </c>
      <c r="B22" s="37">
        <v>0.9703183128413734</v>
      </c>
      <c r="C22" s="37">
        <v>0.9816938024130205</v>
      </c>
      <c r="D22" s="37">
        <v>0.9814752357173127</v>
      </c>
      <c r="E22" s="37">
        <v>0.9621310622173739</v>
      </c>
      <c r="F22" s="37"/>
    </row>
    <row r="23" spans="1:6" ht="12.75">
      <c r="A23" s="36">
        <v>17</v>
      </c>
      <c r="B23" s="37">
        <v>0.9691859700458334</v>
      </c>
      <c r="C23" s="37">
        <v>0.9776862886233175</v>
      </c>
      <c r="D23" s="37">
        <v>0.9812887515337191</v>
      </c>
      <c r="E23" s="37">
        <v>0.9565343814061908</v>
      </c>
      <c r="F23" s="37"/>
    </row>
    <row r="24" spans="1:6" ht="12.75">
      <c r="A24" s="36">
        <v>18</v>
      </c>
      <c r="B24" s="37">
        <v>0.9681990574622538</v>
      </c>
      <c r="C24" s="37">
        <v>0.9758882443804613</v>
      </c>
      <c r="D24" s="37">
        <v>0.9799995579725977</v>
      </c>
      <c r="E24" s="37">
        <v>0.9553919066688252</v>
      </c>
      <c r="F24" s="37"/>
    </row>
    <row r="25" spans="1:6" ht="12.75">
      <c r="A25" s="36">
        <v>19</v>
      </c>
      <c r="B25" s="37">
        <v>0.9665636378072736</v>
      </c>
      <c r="C25" s="37">
        <v>0.9755909816251525</v>
      </c>
      <c r="D25" s="37">
        <v>0.9784296866584626</v>
      </c>
      <c r="E25" s="37">
        <v>0.9543212667147933</v>
      </c>
      <c r="F25" s="37"/>
    </row>
    <row r="26" spans="1:6" ht="12.75">
      <c r="A26" s="36">
        <v>20</v>
      </c>
      <c r="B26" s="37">
        <v>0.9659388140400036</v>
      </c>
      <c r="C26" s="37">
        <v>0.9753578390928674</v>
      </c>
      <c r="D26" s="37">
        <v>0.9768705500947259</v>
      </c>
      <c r="E26" s="37">
        <v>0.9537091314946353</v>
      </c>
      <c r="F26" s="37"/>
    </row>
    <row r="27" spans="1:6" ht="12.75">
      <c r="A27" s="36">
        <v>21</v>
      </c>
      <c r="B27" s="37">
        <v>0.9644250817995209</v>
      </c>
      <c r="C27" s="37">
        <v>0.9744801693298941</v>
      </c>
      <c r="D27" s="37">
        <v>0.9750330268632585</v>
      </c>
      <c r="E27" s="37">
        <v>0.951043804774461</v>
      </c>
      <c r="F27" s="37"/>
    </row>
    <row r="28" spans="1:6" ht="12.75">
      <c r="A28" s="36">
        <v>22</v>
      </c>
      <c r="B28" s="37">
        <v>0.9641710527062228</v>
      </c>
      <c r="C28" s="37">
        <v>0.9737936134653227</v>
      </c>
      <c r="D28" s="37">
        <v>0.9713776999617483</v>
      </c>
      <c r="E28" s="37">
        <v>0.9474205551600375</v>
      </c>
      <c r="F28" s="37"/>
    </row>
    <row r="29" spans="1:6" ht="12.75">
      <c r="A29" s="36">
        <v>23</v>
      </c>
      <c r="B29" s="37">
        <v>0.9633403609377937</v>
      </c>
      <c r="C29" s="37">
        <v>0.968183168026079</v>
      </c>
      <c r="D29" s="37">
        <v>0.9666485015846714</v>
      </c>
      <c r="E29" s="37">
        <v>0.947288008922574</v>
      </c>
      <c r="F29" s="37"/>
    </row>
    <row r="30" spans="1:6" ht="12.75">
      <c r="A30" s="36">
        <v>24</v>
      </c>
      <c r="B30" s="37">
        <v>0.9589356456395361</v>
      </c>
      <c r="C30" s="37">
        <v>0.9675750371357592</v>
      </c>
      <c r="D30" s="37">
        <v>0.9654414111027585</v>
      </c>
      <c r="E30" s="37">
        <v>0.9462893042995174</v>
      </c>
      <c r="F30" s="37"/>
    </row>
    <row r="31" spans="1:6" ht="12.75">
      <c r="A31" s="36">
        <v>25</v>
      </c>
      <c r="B31" s="37">
        <v>0.9456732878354024</v>
      </c>
      <c r="C31" s="37">
        <v>0.9649308617283593</v>
      </c>
      <c r="D31" s="37">
        <v>0.9638299463044872</v>
      </c>
      <c r="E31" s="37">
        <v>0.9455691580434711</v>
      </c>
      <c r="F31" s="37"/>
    </row>
    <row r="32" spans="1:6" ht="12.75">
      <c r="A32" s="36">
        <v>26</v>
      </c>
      <c r="B32" s="37">
        <v>0.9451807127886008</v>
      </c>
      <c r="C32" s="37">
        <v>0.9618052695246073</v>
      </c>
      <c r="D32" s="37">
        <v>0.9597642547866697</v>
      </c>
      <c r="E32" s="37">
        <v>0.9454264580715036</v>
      </c>
      <c r="F32" s="37"/>
    </row>
    <row r="33" spans="1:6" ht="12.75">
      <c r="A33" s="36">
        <v>27</v>
      </c>
      <c r="B33" s="37">
        <v>0.9451322641453545</v>
      </c>
      <c r="C33" s="37">
        <v>0.9566031469433497</v>
      </c>
      <c r="D33" s="37">
        <v>0.9520981713023664</v>
      </c>
      <c r="E33" s="37">
        <v>0.944500265646867</v>
      </c>
      <c r="F33" s="37"/>
    </row>
    <row r="34" spans="1:6" ht="12.75">
      <c r="A34" s="36">
        <v>28</v>
      </c>
      <c r="B34" s="37">
        <v>0.9394440731557829</v>
      </c>
      <c r="C34" s="37">
        <v>0.9530627379136511</v>
      </c>
      <c r="D34" s="37">
        <v>0.9499491109452501</v>
      </c>
      <c r="E34" s="37">
        <v>0.9429317039179378</v>
      </c>
      <c r="F34" s="37"/>
    </row>
    <row r="35" spans="1:6" ht="12.75">
      <c r="A35" s="36">
        <v>29</v>
      </c>
      <c r="B35" s="37">
        <v>0.9364471411488573</v>
      </c>
      <c r="C35" s="37">
        <v>0.9515446097192546</v>
      </c>
      <c r="D35" s="37">
        <v>0.9493596736720724</v>
      </c>
      <c r="E35" s="37">
        <v>0.9397992198465177</v>
      </c>
      <c r="F35" s="37"/>
    </row>
    <row r="36" spans="1:6" ht="12.75">
      <c r="A36" s="36">
        <v>30</v>
      </c>
      <c r="B36" s="37">
        <v>0.930741842107846</v>
      </c>
      <c r="C36" s="37">
        <v>0.9497475372636424</v>
      </c>
      <c r="D36" s="37">
        <v>0.9436151654542888</v>
      </c>
      <c r="E36" s="37">
        <v>0.939736016388114</v>
      </c>
      <c r="F36" s="37"/>
    </row>
    <row r="37" spans="1:6" ht="12.75">
      <c r="A37" s="36">
        <v>31</v>
      </c>
      <c r="B37" s="37">
        <v>0.9295378309171454</v>
      </c>
      <c r="C37" s="37">
        <v>0.9424404590801333</v>
      </c>
      <c r="D37" s="37">
        <v>0.9423344717812349</v>
      </c>
      <c r="E37" s="37">
        <v>0.9382416253022215</v>
      </c>
      <c r="F37" s="37"/>
    </row>
    <row r="38" spans="1:6" ht="12.75">
      <c r="A38" s="36">
        <v>32</v>
      </c>
      <c r="B38" s="37">
        <v>0.9222950494015218</v>
      </c>
      <c r="C38" s="37">
        <v>0.9363372104407471</v>
      </c>
      <c r="D38" s="37">
        <v>0.941446585510565</v>
      </c>
      <c r="E38" s="37">
        <v>0.9376674825010238</v>
      </c>
      <c r="F38" s="37"/>
    </row>
    <row r="39" spans="1:6" ht="12.75">
      <c r="A39" s="36">
        <v>33</v>
      </c>
      <c r="B39" s="37">
        <v>0.920747715822596</v>
      </c>
      <c r="C39" s="37">
        <v>0.9258902319582689</v>
      </c>
      <c r="D39" s="37">
        <v>0.9408683691885391</v>
      </c>
      <c r="E39" s="37">
        <v>0.9373696197755871</v>
      </c>
      <c r="F39" s="37"/>
    </row>
    <row r="40" spans="1:6" ht="12.75">
      <c r="A40" s="36">
        <v>34</v>
      </c>
      <c r="B40" s="37">
        <v>0.9202450281487062</v>
      </c>
      <c r="C40" s="37">
        <v>0.9220070809004647</v>
      </c>
      <c r="D40" s="37">
        <v>0.9347200450505313</v>
      </c>
      <c r="E40" s="37">
        <v>0.9352174708647045</v>
      </c>
      <c r="F40" s="37"/>
    </row>
    <row r="41" spans="1:6" ht="12.75">
      <c r="A41" s="36">
        <v>35</v>
      </c>
      <c r="B41" s="37">
        <v>0.9140120220085817</v>
      </c>
      <c r="C41" s="37">
        <v>0.91857268010097</v>
      </c>
      <c r="D41" s="37">
        <v>0.92267211114057</v>
      </c>
      <c r="E41" s="37">
        <v>0.9349247309429908</v>
      </c>
      <c r="F41" s="37"/>
    </row>
    <row r="42" spans="1:6" ht="12.75">
      <c r="A42" s="36">
        <v>36</v>
      </c>
      <c r="B42" s="37">
        <v>0.9065072925892097</v>
      </c>
      <c r="C42" s="37">
        <v>0.9175315251379764</v>
      </c>
      <c r="D42" s="37">
        <v>0.9055479024334139</v>
      </c>
      <c r="E42" s="37">
        <v>0.932861635697507</v>
      </c>
      <c r="F42" s="37"/>
    </row>
    <row r="43" spans="1:6" ht="12.75">
      <c r="A43" s="36">
        <v>37</v>
      </c>
      <c r="B43" s="37">
        <v>0.889078456818659</v>
      </c>
      <c r="C43" s="37">
        <v>0.9167011023045528</v>
      </c>
      <c r="D43" s="37">
        <v>0.8971961046628121</v>
      </c>
      <c r="E43" s="37">
        <v>0.9325521118115632</v>
      </c>
      <c r="F43" s="37"/>
    </row>
    <row r="44" spans="1:6" ht="12.75">
      <c r="A44" s="36">
        <v>38</v>
      </c>
      <c r="B44" s="37">
        <v>0.8864821628286429</v>
      </c>
      <c r="C44" s="37">
        <v>0.9141711978269242</v>
      </c>
      <c r="D44" s="37">
        <v>0.8942226985956009</v>
      </c>
      <c r="E44" s="37">
        <v>0.9314015191336916</v>
      </c>
      <c r="F44" s="37"/>
    </row>
    <row r="45" spans="1:6" ht="12.75">
      <c r="A45" s="36">
        <v>39</v>
      </c>
      <c r="B45" s="37">
        <v>0.8818827580785225</v>
      </c>
      <c r="C45" s="37">
        <v>0.9125132801811986</v>
      </c>
      <c r="D45" s="37">
        <v>0.8930090000001673</v>
      </c>
      <c r="E45" s="37">
        <v>0.9303317860799497</v>
      </c>
      <c r="F45" s="37"/>
    </row>
    <row r="46" spans="1:6" ht="12.75">
      <c r="A46" s="36">
        <v>40</v>
      </c>
      <c r="B46" s="37">
        <v>0.8815770069692435</v>
      </c>
      <c r="C46" s="37">
        <v>0.9108091057253954</v>
      </c>
      <c r="D46" s="37">
        <v>0.8919983109833066</v>
      </c>
      <c r="E46" s="37">
        <v>0.9274423071240543</v>
      </c>
      <c r="F46" s="37"/>
    </row>
    <row r="47" spans="1:6" ht="12.75">
      <c r="A47" s="36">
        <v>41</v>
      </c>
      <c r="B47" s="37">
        <v>0.8803187043942626</v>
      </c>
      <c r="C47" s="37">
        <v>0.9103246129363852</v>
      </c>
      <c r="D47" s="37">
        <v>0.8894670757506562</v>
      </c>
      <c r="E47" s="37">
        <v>0.9256788395108317</v>
      </c>
      <c r="F47" s="37"/>
    </row>
    <row r="48" spans="1:6" ht="12.75">
      <c r="A48" s="36">
        <v>42</v>
      </c>
      <c r="B48" s="37">
        <v>0.8801294684978831</v>
      </c>
      <c r="C48" s="37">
        <v>0.9019021689590124</v>
      </c>
      <c r="D48" s="37">
        <v>0.8893580530582665</v>
      </c>
      <c r="E48" s="37">
        <v>0.9241453424901453</v>
      </c>
      <c r="F48" s="37"/>
    </row>
    <row r="49" spans="1:6" ht="12.75">
      <c r="A49" s="36">
        <v>43</v>
      </c>
      <c r="B49" s="37">
        <v>0.8772943273693675</v>
      </c>
      <c r="C49" s="37">
        <v>0.8988049082288712</v>
      </c>
      <c r="D49" s="37">
        <v>0.8887665352164259</v>
      </c>
      <c r="E49" s="37">
        <v>0.9237977078938991</v>
      </c>
      <c r="F49" s="37"/>
    </row>
    <row r="50" spans="1:6" ht="12.75">
      <c r="A50" s="36">
        <v>44</v>
      </c>
      <c r="B50" s="37">
        <v>0.8724784759598951</v>
      </c>
      <c r="C50" s="37">
        <v>0.8985795524747859</v>
      </c>
      <c r="D50" s="37">
        <v>0.883523819717931</v>
      </c>
      <c r="E50" s="37">
        <v>0.9235106384648226</v>
      </c>
      <c r="F50" s="37"/>
    </row>
    <row r="51" spans="1:6" ht="12.75">
      <c r="A51" s="36">
        <v>45</v>
      </c>
      <c r="B51" s="37">
        <v>0.8697848781456138</v>
      </c>
      <c r="C51" s="37">
        <v>0.8974676853896859</v>
      </c>
      <c r="D51" s="37">
        <v>0.8822842409950263</v>
      </c>
      <c r="E51" s="37">
        <v>0.9214793695049384</v>
      </c>
      <c r="F51" s="37"/>
    </row>
    <row r="52" spans="1:6" ht="12.75">
      <c r="A52" s="36">
        <v>46</v>
      </c>
      <c r="B52" s="37">
        <v>0.8690442406909905</v>
      </c>
      <c r="C52" s="37">
        <v>0.8953335344896699</v>
      </c>
      <c r="D52" s="37">
        <v>0.8816458300169512</v>
      </c>
      <c r="E52" s="37">
        <v>0.9214032462661476</v>
      </c>
      <c r="F52" s="37"/>
    </row>
    <row r="53" spans="1:6" ht="12.75">
      <c r="A53" s="36">
        <v>47</v>
      </c>
      <c r="B53" s="37">
        <v>0.8644491083058135</v>
      </c>
      <c r="C53" s="37">
        <v>0.8890626866474256</v>
      </c>
      <c r="D53" s="37">
        <v>0.8814743803617697</v>
      </c>
      <c r="E53" s="37">
        <v>0.9212639172031265</v>
      </c>
      <c r="F53" s="37"/>
    </row>
    <row r="54" spans="1:6" ht="12.75">
      <c r="A54" s="36">
        <v>48</v>
      </c>
      <c r="B54" s="37">
        <v>0.8641575252857912</v>
      </c>
      <c r="C54" s="37">
        <v>0.8852577729421741</v>
      </c>
      <c r="D54" s="37">
        <v>0.8814230114313489</v>
      </c>
      <c r="E54" s="37">
        <v>0.9208997517861224</v>
      </c>
      <c r="F54" s="37"/>
    </row>
    <row r="55" spans="1:6" ht="12.75">
      <c r="A55" s="36">
        <v>49</v>
      </c>
      <c r="B55" s="37">
        <v>0.8630195814408809</v>
      </c>
      <c r="C55" s="37">
        <v>0.8820075840466842</v>
      </c>
      <c r="D55" s="37">
        <v>0.8807170543268366</v>
      </c>
      <c r="E55" s="37">
        <v>0.9196901877197641</v>
      </c>
      <c r="F55" s="37"/>
    </row>
    <row r="56" spans="1:6" ht="12.75">
      <c r="A56" s="36">
        <v>50</v>
      </c>
      <c r="B56" s="37">
        <v>0.8619642787926526</v>
      </c>
      <c r="C56" s="37">
        <v>0.8775031150758345</v>
      </c>
      <c r="D56" s="37">
        <v>0.8801916834266115</v>
      </c>
      <c r="E56" s="37">
        <v>0.9192936282187183</v>
      </c>
      <c r="F56" s="37"/>
    </row>
    <row r="57" spans="1:6" ht="12.75">
      <c r="A57" s="36">
        <v>51</v>
      </c>
      <c r="B57" s="37">
        <v>0.8612970276031674</v>
      </c>
      <c r="C57" s="37">
        <v>0.8698664551947429</v>
      </c>
      <c r="D57" s="37">
        <v>0.8780648151630019</v>
      </c>
      <c r="E57" s="37">
        <v>0.9163585893524023</v>
      </c>
      <c r="F57" s="37"/>
    </row>
    <row r="58" spans="1:6" ht="12.75">
      <c r="A58" s="36">
        <v>52</v>
      </c>
      <c r="B58" s="37">
        <v>0.8585581194189312</v>
      </c>
      <c r="C58" s="37">
        <v>0.8698493795301883</v>
      </c>
      <c r="D58" s="37">
        <v>0.8744933045434848</v>
      </c>
      <c r="E58" s="37">
        <v>0.9154320065663366</v>
      </c>
      <c r="F58" s="37"/>
    </row>
    <row r="59" spans="1:6" ht="12.75">
      <c r="A59" s="36">
        <v>53</v>
      </c>
      <c r="B59" s="37">
        <v>0.8564700112782874</v>
      </c>
      <c r="C59" s="37">
        <v>0.8697940769895657</v>
      </c>
      <c r="D59" s="37">
        <v>0.8743724951564918</v>
      </c>
      <c r="E59" s="37">
        <v>0.9153514564712191</v>
      </c>
      <c r="F59" s="37"/>
    </row>
    <row r="60" spans="1:6" ht="12.75">
      <c r="A60" s="36">
        <v>54</v>
      </c>
      <c r="B60" s="37">
        <v>0.85602043999536</v>
      </c>
      <c r="C60" s="37">
        <v>0.8683507413010755</v>
      </c>
      <c r="D60" s="37">
        <v>0.8735676137683983</v>
      </c>
      <c r="E60" s="37">
        <v>0.9141913638156611</v>
      </c>
      <c r="F60" s="37"/>
    </row>
    <row r="61" spans="1:6" ht="12.75">
      <c r="A61" s="36">
        <v>55</v>
      </c>
      <c r="B61" s="37">
        <v>0.8556229390122978</v>
      </c>
      <c r="C61" s="37">
        <v>0.8675433791569028</v>
      </c>
      <c r="D61" s="37">
        <v>0.8729753717366054</v>
      </c>
      <c r="E61" s="37">
        <v>0.9091534972192584</v>
      </c>
      <c r="F61" s="37"/>
    </row>
    <row r="62" spans="1:6" ht="12.75">
      <c r="A62" s="36">
        <v>56</v>
      </c>
      <c r="B62" s="37">
        <v>0.8552321756491462</v>
      </c>
      <c r="C62" s="37">
        <v>0.8660749277781651</v>
      </c>
      <c r="D62" s="37">
        <v>0.871063418900496</v>
      </c>
      <c r="E62" s="37">
        <v>0.9087400133815897</v>
      </c>
      <c r="F62" s="37"/>
    </row>
    <row r="63" spans="1:6" ht="12.75">
      <c r="A63" s="36">
        <v>57</v>
      </c>
      <c r="B63" s="37">
        <v>0.8550818793783614</v>
      </c>
      <c r="C63" s="37">
        <v>0.8655354111939457</v>
      </c>
      <c r="D63" s="37">
        <v>0.8682491212311115</v>
      </c>
      <c r="E63" s="37">
        <v>0.9066422761222593</v>
      </c>
      <c r="F63" s="37"/>
    </row>
    <row r="64" spans="1:6" ht="12.75">
      <c r="A64" s="36">
        <v>58</v>
      </c>
      <c r="B64" s="37">
        <v>0.8527726084923171</v>
      </c>
      <c r="C64" s="37">
        <v>0.8647144741242612</v>
      </c>
      <c r="D64" s="37">
        <v>0.8661895684520577</v>
      </c>
      <c r="E64" s="37">
        <v>0.8955598418116695</v>
      </c>
      <c r="F64" s="37"/>
    </row>
    <row r="65" spans="1:6" ht="12.75">
      <c r="A65" s="36">
        <v>59</v>
      </c>
      <c r="B65" s="37">
        <v>0.8521538257771891</v>
      </c>
      <c r="C65" s="37">
        <v>0.8630467065185081</v>
      </c>
      <c r="D65" s="37">
        <v>0.8653732099150439</v>
      </c>
      <c r="E65" s="37">
        <v>0.8950773633657912</v>
      </c>
      <c r="F65" s="37"/>
    </row>
    <row r="66" spans="1:6" ht="12.75">
      <c r="A66" s="36">
        <v>60</v>
      </c>
      <c r="B66" s="37">
        <v>0.8515054104246763</v>
      </c>
      <c r="C66" s="37">
        <v>0.8630431560973347</v>
      </c>
      <c r="D66" s="37">
        <v>0.8648914533307315</v>
      </c>
      <c r="E66" s="37">
        <v>0.8937968209454159</v>
      </c>
      <c r="F66" s="37"/>
    </row>
    <row r="67" spans="1:6" ht="12.75">
      <c r="A67" s="36">
        <v>61</v>
      </c>
      <c r="B67" s="37">
        <v>0.8500768899886193</v>
      </c>
      <c r="C67" s="37">
        <v>0.8610614828795062</v>
      </c>
      <c r="D67" s="37">
        <v>0.8623603442802739</v>
      </c>
      <c r="E67" s="37">
        <v>0.8920068481854673</v>
      </c>
      <c r="F67" s="37"/>
    </row>
    <row r="68" spans="1:6" ht="12.75">
      <c r="A68" s="36">
        <v>62</v>
      </c>
      <c r="B68" s="37">
        <v>0.8492221344066204</v>
      </c>
      <c r="C68" s="37">
        <v>0.8568079813980081</v>
      </c>
      <c r="D68" s="37">
        <v>0.8611088462916008</v>
      </c>
      <c r="E68" s="37">
        <v>0.8915024097405319</v>
      </c>
      <c r="F68" s="37"/>
    </row>
    <row r="69" spans="1:6" ht="12.75">
      <c r="A69" s="36">
        <v>63</v>
      </c>
      <c r="B69" s="37">
        <v>0.8477167894865821</v>
      </c>
      <c r="C69" s="37">
        <v>0.8559252809013517</v>
      </c>
      <c r="D69" s="37">
        <v>0.8610241211783706</v>
      </c>
      <c r="E69" s="37">
        <v>0.8903436320903939</v>
      </c>
      <c r="F69" s="37"/>
    </row>
    <row r="70" spans="1:6" ht="12.75">
      <c r="A70" s="36">
        <v>64</v>
      </c>
      <c r="B70" s="37">
        <v>0.8468370962826919</v>
      </c>
      <c r="C70" s="37">
        <v>0.8552533592904056</v>
      </c>
      <c r="D70" s="37">
        <v>0.8608209704035215</v>
      </c>
      <c r="E70" s="37">
        <v>0.8895362089049077</v>
      </c>
      <c r="F70" s="37"/>
    </row>
    <row r="71" spans="1:6" ht="12.75">
      <c r="A71" s="36">
        <v>65</v>
      </c>
      <c r="B71" s="37">
        <v>0.8459115089305212</v>
      </c>
      <c r="C71" s="37">
        <v>0.8543698642976643</v>
      </c>
      <c r="D71" s="37">
        <v>0.860274901790291</v>
      </c>
      <c r="E71" s="37">
        <v>0.8882877459136042</v>
      </c>
      <c r="F71" s="37"/>
    </row>
    <row r="72" spans="1:6" ht="12.75">
      <c r="A72" s="36">
        <v>66</v>
      </c>
      <c r="B72" s="37">
        <v>0.8456937174739648</v>
      </c>
      <c r="C72" s="37">
        <v>0.8543344021843717</v>
      </c>
      <c r="D72" s="37">
        <v>0.8601043711887012</v>
      </c>
      <c r="E72" s="37">
        <v>0.882969778036785</v>
      </c>
      <c r="F72" s="37"/>
    </row>
    <row r="73" spans="1:6" ht="12.75">
      <c r="A73" s="36">
        <v>67</v>
      </c>
      <c r="B73" s="37">
        <v>0.8454000992861916</v>
      </c>
      <c r="C73" s="37">
        <v>0.8531148031618918</v>
      </c>
      <c r="D73" s="37">
        <v>0.8598046006323949</v>
      </c>
      <c r="E73" s="37">
        <v>0.8818792000770377</v>
      </c>
      <c r="F73" s="37"/>
    </row>
    <row r="74" spans="1:6" ht="12.75">
      <c r="A74" s="36">
        <v>68</v>
      </c>
      <c r="B74" s="37">
        <v>0.8452271918307067</v>
      </c>
      <c r="C74" s="37">
        <v>0.8529921753037061</v>
      </c>
      <c r="D74" s="37">
        <v>0.8592322794146379</v>
      </c>
      <c r="E74" s="37">
        <v>0.8809233248059208</v>
      </c>
      <c r="F74" s="37"/>
    </row>
    <row r="75" spans="1:6" ht="12.75">
      <c r="A75" s="36">
        <v>69</v>
      </c>
      <c r="B75" s="37">
        <v>0.8448613487372247</v>
      </c>
      <c r="C75" s="37">
        <v>0.851591280097238</v>
      </c>
      <c r="D75" s="37">
        <v>0.8585369791150684</v>
      </c>
      <c r="E75" s="37">
        <v>0.8796248044673686</v>
      </c>
      <c r="F75" s="37"/>
    </row>
    <row r="76" spans="1:6" ht="12.75">
      <c r="A76" s="36">
        <v>70</v>
      </c>
      <c r="B76" s="37">
        <v>0.8448480916396227</v>
      </c>
      <c r="C76" s="37">
        <v>0.8500446951490508</v>
      </c>
      <c r="D76" s="37">
        <v>0.8562282455750195</v>
      </c>
      <c r="E76" s="37">
        <v>0.8785553470324537</v>
      </c>
      <c r="F76" s="37"/>
    </row>
    <row r="77" spans="1:6" ht="12.75">
      <c r="A77" s="36">
        <v>71</v>
      </c>
      <c r="B77" s="37">
        <v>0.8432253936422517</v>
      </c>
      <c r="C77" s="37">
        <v>0.8490136371235975</v>
      </c>
      <c r="D77" s="37">
        <v>0.8557150386381821</v>
      </c>
      <c r="E77" s="37">
        <v>0.876955345042005</v>
      </c>
      <c r="F77" s="37"/>
    </row>
    <row r="78" spans="1:6" ht="12.75">
      <c r="A78" s="36">
        <v>72</v>
      </c>
      <c r="B78" s="37">
        <v>0.8432209737834213</v>
      </c>
      <c r="C78" s="37">
        <v>0.8481853200481546</v>
      </c>
      <c r="D78" s="37">
        <v>0.8548106969317747</v>
      </c>
      <c r="E78" s="37">
        <v>0.8768443767225635</v>
      </c>
      <c r="F78" s="37"/>
    </row>
    <row r="79" spans="1:6" ht="12.75">
      <c r="A79" s="36">
        <v>73</v>
      </c>
      <c r="B79" s="37">
        <v>0.8419207779867739</v>
      </c>
      <c r="C79" s="37">
        <v>0.8481130055579211</v>
      </c>
      <c r="D79" s="37">
        <v>0.8543039201755936</v>
      </c>
      <c r="E79" s="37">
        <v>0.8759558289403412</v>
      </c>
      <c r="F79" s="37"/>
    </row>
    <row r="80" spans="1:6" ht="12.75">
      <c r="A80" s="36">
        <v>74</v>
      </c>
      <c r="B80" s="37">
        <v>0.8415987876765991</v>
      </c>
      <c r="C80" s="37">
        <v>0.8477819375764196</v>
      </c>
      <c r="D80" s="37">
        <v>0.852885646064602</v>
      </c>
      <c r="E80" s="37">
        <v>0.8756312083190105</v>
      </c>
      <c r="F80" s="37"/>
    </row>
    <row r="81" spans="1:6" ht="12.75">
      <c r="A81" s="36">
        <v>75</v>
      </c>
      <c r="B81" s="37">
        <v>0.8400992768214834</v>
      </c>
      <c r="C81" s="37">
        <v>0.8467021632365862</v>
      </c>
      <c r="D81" s="37">
        <v>0.8503015018398814</v>
      </c>
      <c r="E81" s="37">
        <v>0.8723086817146766</v>
      </c>
      <c r="F81" s="37"/>
    </row>
    <row r="82" spans="1:6" ht="12.75">
      <c r="A82" s="36">
        <v>76</v>
      </c>
      <c r="B82" s="37">
        <v>0.8393722001283472</v>
      </c>
      <c r="C82" s="37">
        <v>0.8458405351288328</v>
      </c>
      <c r="D82" s="37">
        <v>0.8485876496158712</v>
      </c>
      <c r="E82" s="37">
        <v>0.8720427328104323</v>
      </c>
      <c r="F82" s="37"/>
    </row>
    <row r="83" spans="1:6" ht="12.75">
      <c r="A83" s="36">
        <v>77</v>
      </c>
      <c r="B83" s="37">
        <v>0.8386062247112822</v>
      </c>
      <c r="C83" s="37">
        <v>0.842346728235845</v>
      </c>
      <c r="D83" s="37">
        <v>0.8463567915723983</v>
      </c>
      <c r="E83" s="37">
        <v>0.8714045805924868</v>
      </c>
      <c r="F83" s="37"/>
    </row>
    <row r="84" spans="1:6" ht="12.75">
      <c r="A84" s="36">
        <v>78</v>
      </c>
      <c r="B84" s="37">
        <v>0.8380003223026502</v>
      </c>
      <c r="C84" s="37">
        <v>0.8414924958386577</v>
      </c>
      <c r="D84" s="37">
        <v>0.8455739706649926</v>
      </c>
      <c r="E84" s="37">
        <v>0.8712326413665723</v>
      </c>
      <c r="F84" s="37"/>
    </row>
    <row r="85" spans="1:6" ht="12.75">
      <c r="A85" s="36">
        <v>79</v>
      </c>
      <c r="B85" s="37">
        <v>0.8366185772598617</v>
      </c>
      <c r="C85" s="37">
        <v>0.8412964855632948</v>
      </c>
      <c r="D85" s="37">
        <v>0.8448504378185391</v>
      </c>
      <c r="E85" s="37">
        <v>0.8709927189234234</v>
      </c>
      <c r="F85" s="37"/>
    </row>
    <row r="86" spans="1:6" ht="12.75">
      <c r="A86" s="36">
        <v>80</v>
      </c>
      <c r="B86" s="37">
        <v>0.8354500389686905</v>
      </c>
      <c r="C86" s="37">
        <v>0.8406651328153719</v>
      </c>
      <c r="D86" s="37">
        <v>0.843288261062577</v>
      </c>
      <c r="E86" s="37">
        <v>0.8708071134987528</v>
      </c>
      <c r="F86" s="37"/>
    </row>
    <row r="87" spans="1:6" ht="12.75">
      <c r="A87" s="36">
        <v>81</v>
      </c>
      <c r="B87" s="37">
        <v>0.8352528631913052</v>
      </c>
      <c r="C87" s="37">
        <v>0.8403837249892956</v>
      </c>
      <c r="D87" s="37">
        <v>0.8432211104134936</v>
      </c>
      <c r="E87" s="37">
        <v>0.8694366444228735</v>
      </c>
      <c r="F87" s="37"/>
    </row>
    <row r="88" spans="1:6" ht="12.75">
      <c r="A88" s="36">
        <v>82</v>
      </c>
      <c r="B88" s="37">
        <v>0.8346268359234955</v>
      </c>
      <c r="C88" s="37">
        <v>0.840048802283573</v>
      </c>
      <c r="D88" s="37">
        <v>0.8425206376023642</v>
      </c>
      <c r="E88" s="37">
        <v>0.8683072353585503</v>
      </c>
      <c r="F88" s="37"/>
    </row>
    <row r="89" spans="1:6" ht="12.75">
      <c r="A89" s="36">
        <v>83</v>
      </c>
      <c r="B89" s="37">
        <v>0.8330679990608333</v>
      </c>
      <c r="C89" s="37">
        <v>0.838994732474716</v>
      </c>
      <c r="D89" s="37">
        <v>0.8411595971784465</v>
      </c>
      <c r="E89" s="37">
        <v>0.8682124193275719</v>
      </c>
      <c r="F89" s="37"/>
    </row>
    <row r="90" spans="1:6" ht="12.75">
      <c r="A90" s="36">
        <v>84</v>
      </c>
      <c r="B90" s="37">
        <v>0.8330046969155616</v>
      </c>
      <c r="C90" s="37">
        <v>0.8384252899310194</v>
      </c>
      <c r="D90" s="37">
        <v>0.8411395179179103</v>
      </c>
      <c r="E90" s="37">
        <v>0.8628063204578228</v>
      </c>
      <c r="F90" s="37"/>
    </row>
    <row r="91" spans="1:6" ht="12.75">
      <c r="A91" s="36">
        <v>85</v>
      </c>
      <c r="B91" s="37">
        <v>0.8320055547338108</v>
      </c>
      <c r="C91" s="37">
        <v>0.8376113158238273</v>
      </c>
      <c r="D91" s="37">
        <v>0.8399505072678125</v>
      </c>
      <c r="E91" s="37">
        <v>0.8598931075270428</v>
      </c>
      <c r="F91" s="37"/>
    </row>
    <row r="92" spans="1:6" ht="12.75">
      <c r="A92" s="36">
        <v>86</v>
      </c>
      <c r="B92" s="37">
        <v>0.8304174186443147</v>
      </c>
      <c r="C92" s="37">
        <v>0.8370088708502823</v>
      </c>
      <c r="D92" s="37">
        <v>0.8387069606739785</v>
      </c>
      <c r="E92" s="37">
        <v>0.8587927381986031</v>
      </c>
      <c r="F92" s="37"/>
    </row>
    <row r="93" spans="1:6" ht="12.75">
      <c r="A93" s="36">
        <v>87</v>
      </c>
      <c r="B93" s="37">
        <v>0.8293761080842342</v>
      </c>
      <c r="C93" s="37">
        <v>0.8351557488306715</v>
      </c>
      <c r="D93" s="37">
        <v>0.837125833908244</v>
      </c>
      <c r="E93" s="37">
        <v>0.8573935105259304</v>
      </c>
      <c r="F93" s="37"/>
    </row>
    <row r="94" spans="1:6" ht="12.75">
      <c r="A94" s="36">
        <v>88</v>
      </c>
      <c r="B94" s="37">
        <v>0.8276475714482666</v>
      </c>
      <c r="C94" s="37">
        <v>0.8339071709143211</v>
      </c>
      <c r="D94" s="37">
        <v>0.8354317587464044</v>
      </c>
      <c r="E94" s="37">
        <v>0.8567618797096762</v>
      </c>
      <c r="F94" s="37"/>
    </row>
    <row r="95" spans="1:6" ht="12.75">
      <c r="A95" s="36">
        <v>89</v>
      </c>
      <c r="B95" s="37">
        <v>0.8255596789709533</v>
      </c>
      <c r="C95" s="37">
        <v>0.8336015849093491</v>
      </c>
      <c r="D95" s="37">
        <v>0.8354191242352444</v>
      </c>
      <c r="E95" s="37">
        <v>0.8566132959263514</v>
      </c>
      <c r="F95" s="37"/>
    </row>
    <row r="96" spans="1:6" ht="12.75">
      <c r="A96" s="36">
        <v>90</v>
      </c>
      <c r="B96" s="37">
        <v>0.8249129207556408</v>
      </c>
      <c r="C96" s="37">
        <v>0.8335017244844746</v>
      </c>
      <c r="D96" s="37">
        <v>0.8343736530170709</v>
      </c>
      <c r="E96" s="37">
        <v>0.852575697370244</v>
      </c>
      <c r="F96" s="37"/>
    </row>
    <row r="97" spans="1:6" ht="12.75">
      <c r="A97" s="36">
        <v>91</v>
      </c>
      <c r="B97" s="37">
        <v>0.824912064299541</v>
      </c>
      <c r="C97" s="37">
        <v>0.8323660630627062</v>
      </c>
      <c r="D97" s="37">
        <v>0.8340784595201538</v>
      </c>
      <c r="E97" s="37">
        <v>0.8522064150640839</v>
      </c>
      <c r="F97" s="37"/>
    </row>
    <row r="98" spans="1:6" ht="12.75">
      <c r="A98" s="36">
        <v>92</v>
      </c>
      <c r="B98" s="37">
        <v>0.820500047434158</v>
      </c>
      <c r="C98" s="37">
        <v>0.8322459614691845</v>
      </c>
      <c r="D98" s="37">
        <v>0.8331093061672346</v>
      </c>
      <c r="E98" s="37">
        <v>0.8495935773668475</v>
      </c>
      <c r="F98" s="37"/>
    </row>
    <row r="99" spans="1:6" ht="12.75">
      <c r="A99" s="36">
        <v>93</v>
      </c>
      <c r="B99" s="37">
        <v>0.8170938781448812</v>
      </c>
      <c r="C99" s="37">
        <v>0.8259828538281425</v>
      </c>
      <c r="D99" s="37">
        <v>0.8292552100477275</v>
      </c>
      <c r="E99" s="37">
        <v>0.8455268377386068</v>
      </c>
      <c r="F99" s="37"/>
    </row>
    <row r="100" spans="1:6" ht="12.75">
      <c r="A100" s="36">
        <v>94</v>
      </c>
      <c r="B100" s="37">
        <v>0.8164361880297137</v>
      </c>
      <c r="C100" s="37">
        <v>0.8202143566344431</v>
      </c>
      <c r="D100" s="37">
        <v>0.8237857250234766</v>
      </c>
      <c r="E100" s="37">
        <v>0.8453017841228588</v>
      </c>
      <c r="F100" s="37"/>
    </row>
    <row r="101" spans="1:6" ht="12.75">
      <c r="A101" s="36">
        <v>95</v>
      </c>
      <c r="B101" s="37">
        <v>0.8155059403664937</v>
      </c>
      <c r="C101" s="37">
        <v>0.8200481794034199</v>
      </c>
      <c r="D101" s="37">
        <v>0.8211402846839705</v>
      </c>
      <c r="E101" s="37">
        <v>0.840342579297449</v>
      </c>
      <c r="F101" s="37"/>
    </row>
    <row r="102" spans="1:6" ht="12.75">
      <c r="A102" s="38">
        <v>96</v>
      </c>
      <c r="B102" s="39">
        <v>0.8147994991836393</v>
      </c>
      <c r="C102" s="39">
        <v>0.8160414756354673</v>
      </c>
      <c r="D102" s="39">
        <v>0.8191639830823554</v>
      </c>
      <c r="E102" s="39">
        <v>0.8398596714539988</v>
      </c>
      <c r="F102" s="39"/>
    </row>
  </sheetData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2017-01-01T15:02:12Z</cp:lastPrinted>
  <dcterms:created xsi:type="dcterms:W3CDTF">2009-10-13T07:53:35Z</dcterms:created>
  <dcterms:modified xsi:type="dcterms:W3CDTF">2017-11-07T04:10:06Z</dcterms:modified>
  <cp:category/>
  <cp:version/>
  <cp:contentType/>
  <cp:contentStatus/>
</cp:coreProperties>
</file>