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pen Goverment Data\data final\"/>
    </mc:Choice>
  </mc:AlternateContent>
  <bookViews>
    <workbookView xWindow="0" yWindow="0" windowWidth="21600" windowHeight="9792" activeTab="2"/>
  </bookViews>
  <sheets>
    <sheet name="คำอธิบาย" sheetId="4" r:id="rId1"/>
    <sheet name="Metadata" sheetId="2" r:id="rId2"/>
    <sheet name="Metadata NIEMS" sheetId="5" r:id="rId3"/>
    <sheet name="Report_1" sheetId="6" r:id="rId4"/>
    <sheet name="Report_2" sheetId="7" r:id="rId5"/>
    <sheet name="Report_3" sheetId="8" r:id="rId6"/>
    <sheet name="Sheet1" sheetId="3" state="hidden" r:id="rId7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<sst xmlns="http://schemas.openxmlformats.org/spreadsheetml/2006/main" count="1417" uniqueCount="784">
  <si>
    <t>รายการ</t>
  </si>
  <si>
    <t>คำอธิบาย</t>
  </si>
  <si>
    <t>รูปแบบ</t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</si>
  <si>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</si>
  <si>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</si>
  <si>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</si>
  <si>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</si>
  <si>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</si>
  <si>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</si>
  <si>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</si>
  <si>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</si>
  <si>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</si>
  <si>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</si>
  <si>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</si>
  <si>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</si>
  <si>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</si>
  <si>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</si>
  <si>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</si>
  <si>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</si>
  <si>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</si>
  <si>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</si>
  <si>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</si>
  <si>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</si>
  <si>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</si>
  <si>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</si>
  <si>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</si>
  <si>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</si>
  <si>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</si>
  <si>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</si>
  <si>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</si>
  <si>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</si>
  <si>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</si>
  <si>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</si>
  <si>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</si>
  <si>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</si>
  <si>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</si>
  <si>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</si>
  <si>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</si>
  <si>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</si>
  <si>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</si>
  <si>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</si>
  <si>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</si>
  <si>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</si>
  <si>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</si>
  <si>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</si>
  <si>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</si>
  <si>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</si>
  <si>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</si>
  <si>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</si>
  <si>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</si>
  <si>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</si>
  <si>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</si>
  <si>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</si>
  <si>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</si>
  <si>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</si>
  <si>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</si>
  <si>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</si>
  <si>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</si>
  <si>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</si>
  <si>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</si>
  <si>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</si>
  <si>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</si>
  <si>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</si>
  <si>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</si>
  <si>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</si>
  <si>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</si>
  <si>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</si>
  <si>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</si>
  <si>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</si>
  <si>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</si>
  <si>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</si>
  <si>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</si>
  <si>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</si>
  <si>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</si>
  <si>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</si>
  <si>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</si>
  <si>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</si>
  <si>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</si>
  <si>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</si>
  <si>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</si>
  <si>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</si>
  <si>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</si>
  <si>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</si>
  <si>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</si>
  <si>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</si>
  <si>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</si>
  <si>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</si>
  <si>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</si>
  <si>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</si>
  <si>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</si>
  <si>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</si>
  <si>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</si>
  <si>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</si>
  <si>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</si>
  <si>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</si>
  <si>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</si>
  <si>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</si>
  <si>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</si>
  <si>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</si>
  <si>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</si>
  <si>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</si>
  <si>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</si>
  <si>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</si>
  <si>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</si>
  <si>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</si>
  <si>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</si>
  <si>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</si>
  <si>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</si>
  <si>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</si>
  <si>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</si>
  <si>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</si>
  <si>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</si>
  <si>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</si>
  <si>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</si>
  <si>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</si>
  <si>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</si>
  <si>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</si>
  <si>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</si>
  <si>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</si>
  <si>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</si>
  <si>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</si>
  <si>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</si>
  <si>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</si>
  <si>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</si>
  <si>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</si>
  <si>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</si>
  <si>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</si>
  <si>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</si>
  <si>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</si>
  <si>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</si>
  <si>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จำนวนชุดปฏิบัติการฉุกเฉิน ที่ขึ้นทะเบียนในระบบสารสนเทศการแพทย์ฉุกเฉิน (ITEMS)</t>
  </si>
  <si>
    <t>สถาบันการแพทย์ฉุกเฉินแห่งชาติ</t>
  </si>
  <si>
    <r>
      <t>(</t>
    </r>
    <r>
      <rPr>
        <b/>
        <sz val="14"/>
        <color rgb="FF000000"/>
        <rFont val="TH SarabunPSK"/>
        <family val="2"/>
      </rPr>
      <t>Definition)</t>
    </r>
  </si>
  <si>
    <r>
      <t>(</t>
    </r>
    <r>
      <rPr>
        <b/>
        <sz val="14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</si>
  <si>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Th</t>
  </si>
  <si>
    <t>Public</t>
  </si>
  <si>
    <t>รายงานที่ตั้งงานการแพทย์ฉุกเฉินจังหวัด</t>
  </si>
  <si>
    <t>รายงานที่ตั้งศูนย์รับแจ้งเหตุและสั่งการจังหวัด</t>
  </si>
  <si>
    <t>ศูนย์รับแจ้งเหตุและสั่งการจังหวัด,สำนักงานสาธารณสุขจังหวัด</t>
  </si>
  <si>
    <t>คุณรังสรรค์  คูหากาญจน์</t>
  </si>
  <si>
    <t>rangsan.k@niems.go.th</t>
  </si>
  <si>
    <t>0811721669</t>
  </si>
  <si>
    <t>2554</t>
  </si>
  <si>
    <t>2555</t>
  </si>
  <si>
    <t>2556</t>
  </si>
  <si>
    <t>2557</t>
  </si>
  <si>
    <t>2558</t>
  </si>
  <si>
    <t>11</t>
  </si>
  <si>
    <t>สมุทรปราการ</t>
  </si>
  <si>
    <t>06</t>
  </si>
  <si>
    <t>12</t>
  </si>
  <si>
    <t>นนทบุรี</t>
  </si>
  <si>
    <t>04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</si>
  <si>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</si>
  <si>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</si>
  <si>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</si>
  <si>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</si>
  <si>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</si>
  <si>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</si>
  <si>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</si>
  <si>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</si>
  <si>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</si>
  <si>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</si>
  <si>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</si>
  <si>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</si>
  <si>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03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</si>
  <si>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</si>
  <si>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</si>
  <si>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</si>
  <si>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</si>
  <si>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</si>
  <si>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</si>
  <si>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</si>
  <si>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</si>
  <si>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</si>
  <si>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</si>
  <si>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</si>
  <si>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</si>
  <si>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</si>
  <si>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</si>
  <si>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</si>
  <si>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</si>
  <si>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</si>
  <si>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</si>
  <si>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</si>
  <si>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</si>
  <si>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09</t>
  </si>
  <si>
    <t>31</t>
  </si>
  <si>
    <t>บุรีรัมย์</t>
  </si>
  <si>
    <t>32</t>
  </si>
  <si>
    <t>สุรินทร์</t>
  </si>
  <si>
    <t>33</t>
  </si>
  <si>
    <t>ศรีสะเกษ</t>
  </si>
  <si>
    <t>10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</si>
  <si>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</si>
  <si>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</si>
  <si>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</si>
  <si>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</si>
  <si>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</si>
  <si>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</si>
  <si>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</si>
  <si>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</si>
  <si>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</si>
  <si>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</si>
  <si>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08</t>
  </si>
  <si>
    <t>39</t>
  </si>
  <si>
    <t>หนองบัวลำภู</t>
  </si>
  <si>
    <t>40</t>
  </si>
  <si>
    <t>ขอนแก่น</t>
  </si>
  <si>
    <t>07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</si>
  <si>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</si>
  <si>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</si>
  <si>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</si>
  <si>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</si>
  <si>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</si>
  <si>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</si>
  <si>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</si>
  <si>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</si>
  <si>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</si>
  <si>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</si>
  <si>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</si>
  <si>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</si>
  <si>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</si>
  <si>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</si>
  <si>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</si>
  <si>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</si>
  <si>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</si>
  <si>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</si>
  <si>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</si>
  <si>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</si>
  <si>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01</t>
  </si>
  <si>
    <t>51</t>
  </si>
  <si>
    <t>ลำพูน</t>
  </si>
  <si>
    <t>52</t>
  </si>
  <si>
    <t>ลำปาง</t>
  </si>
  <si>
    <t>53</t>
  </si>
  <si>
    <t>อุตรดิตถ์</t>
  </si>
  <si>
    <t>02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</si>
  <si>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</si>
  <si>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</si>
  <si>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</si>
  <si>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</si>
  <si>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</si>
  <si>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</si>
  <si>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</si>
  <si>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</si>
  <si>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</si>
  <si>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</si>
  <si>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</si>
  <si>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</si>
  <si>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</si>
  <si>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</si>
  <si>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</si>
  <si>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</si>
  <si>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</si>
  <si>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</si>
  <si>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</si>
  <si>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</si>
  <si>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</si>
  <si>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</si>
  <si>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</si>
  <si>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</si>
  <si>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</si>
  <si>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</si>
  <si>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</si>
  <si>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</si>
  <si>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05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</si>
  <si>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</si>
  <si>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</si>
  <si>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</si>
  <si>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</si>
  <si>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</si>
  <si>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</si>
  <si>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</si>
  <si>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</si>
  <si>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</si>
  <si>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</si>
  <si>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</si>
  <si>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</si>
  <si>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</si>
  <si>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</si>
  <si>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</si>
  <si>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</si>
  <si>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</si>
  <si>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</si>
  <si>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</si>
  <si>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</si>
  <si>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</si>
  <si>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</si>
  <si>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</si>
  <si>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</si>
  <si>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</si>
  <si>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</si>
  <si>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</si>
  <si>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</si>
  <si>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</si>
  <si>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</si>
  <si>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</si>
  <si>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</si>
  <si>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</si>
  <si>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</si>
  <si>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</si>
  <si>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</si>
  <si>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</si>
  <si>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</si>
  <si>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</si>
  <si>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</si>
  <si>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</si>
  <si>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</si>
  <si>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LONGITUDE</t>
  </si>
  <si>
    <t>LATITUDE</t>
  </si>
  <si>
    <t>สำนักงานสาธารณสุขจังหวัดสมุทรปราการ</t>
  </si>
  <si>
    <t>100.60741453</t>
  </si>
  <si>
    <t>13.599188945</t>
  </si>
  <si>
    <t>สำนักงานสาธารณสุขจังหวัดนนทบุรี</t>
  </si>
  <si>
    <t>100.51376581</t>
  </si>
  <si>
    <t>13.86341637</t>
  </si>
  <si>
    <t>สำนักงานสาธารณสุขจังหวัดปทุมธานี</t>
  </si>
  <si>
    <t>100.53442851</t>
  </si>
  <si>
    <t>14.021935696</t>
  </si>
  <si>
    <t>สำนักงานสาธารณสุขจังหวัดพระนครศรีอยุธยา</t>
  </si>
  <si>
    <t>100.579995</t>
  </si>
  <si>
    <t>14.358913</t>
  </si>
  <si>
    <t>สำนักงานสาธารณสุขจังหวัดอ่างทอง</t>
  </si>
  <si>
    <t>100.47861814</t>
  </si>
  <si>
    <t>14.58021928</t>
  </si>
  <si>
    <t>สำนักงานสาธารณสุขจังหวัดลพบุรี</t>
  </si>
  <si>
    <t>100.65254331</t>
  </si>
  <si>
    <t>14.80527128</t>
  </si>
  <si>
    <t>สำนักงานสาธารณสุขจังหวัดสิงห์บุรี</t>
  </si>
  <si>
    <t>100.4011023</t>
  </si>
  <si>
    <t>14.86886176</t>
  </si>
  <si>
    <t>สำนักงานสาธารณสุขจังหวัดชัยนาท</t>
  </si>
  <si>
    <t>100.15272439</t>
  </si>
  <si>
    <t>15.15490776</t>
  </si>
  <si>
    <t>สำนักงานสาธารณสุขจังหวัดสระบุรี</t>
  </si>
  <si>
    <t>100.91002605</t>
  </si>
  <si>
    <t>14.527036792</t>
  </si>
  <si>
    <t>สำนักงานสาธารณสุขจังหวัดชลบุรี</t>
  </si>
  <si>
    <t>100.98158738</t>
  </si>
  <si>
    <t>13.353853437</t>
  </si>
  <si>
    <t>สำนักงานสาธารณสุขจังหวัดระยอง</t>
  </si>
  <si>
    <t>101.22457133</t>
  </si>
  <si>
    <t>12.683285328</t>
  </si>
  <si>
    <t>สำนักงานสาธารณสุขจังหวัดจันทบุรี</t>
  </si>
  <si>
    <t>102.09459278</t>
  </si>
  <si>
    <t>12.595528618</t>
  </si>
  <si>
    <t>สำนักงานสาธารณสุขจังหวัดตราด</t>
  </si>
  <si>
    <t>102.52340919</t>
  </si>
  <si>
    <t>12.240445388</t>
  </si>
  <si>
    <t>สำนักงานสาธารณสุขจังหวัดฉะเชิงเทรา</t>
  </si>
  <si>
    <t>101.07081873</t>
  </si>
  <si>
    <t>13.686236268</t>
  </si>
  <si>
    <t>สำนักงานสาธารณสุขจังหวัดปราจีนบุรี</t>
  </si>
  <si>
    <t>101.36895</t>
  </si>
  <si>
    <t>14.045331</t>
  </si>
  <si>
    <t>สำนักงานสาธารณสุขจังหวัดนครนายก</t>
  </si>
  <si>
    <t>101.23733857</t>
  </si>
  <si>
    <t>14.233772154</t>
  </si>
  <si>
    <t>สำนักงานสาธารณสุขจังหวัดสระแก้ว</t>
  </si>
  <si>
    <t>102.13766365</t>
  </si>
  <si>
    <t>13.797917244</t>
  </si>
  <si>
    <t>สำนักงานสาธารณสุขจังหวัดนครราชสีมา</t>
  </si>
  <si>
    <t>101.99447062</t>
  </si>
  <si>
    <t>14.926810648</t>
  </si>
  <si>
    <t>สำนักงานสาธารณสุขจังหวัดบุรีรัมย์</t>
  </si>
  <si>
    <t>103.11017858</t>
  </si>
  <si>
    <t>14.994753437</t>
  </si>
  <si>
    <t>สำนักงานสาธารณสุขจังหวัดสุรินทร์</t>
  </si>
  <si>
    <t>103.48894977</t>
  </si>
  <si>
    <t>14.878526064</t>
  </si>
  <si>
    <t>สำนักงานสาธารณสุขจังหวัดศรีสะเกษ</t>
  </si>
  <si>
    <t>104.33763027</t>
  </si>
  <si>
    <t>15.095411</t>
  </si>
  <si>
    <t>สำนักงานสาธารณสุขจังหวัดอุบลราชธานี</t>
  </si>
  <si>
    <t>104.85505783</t>
  </si>
  <si>
    <t>15.224553294</t>
  </si>
  <si>
    <t>สำนักงานสาธารณสุขจังหวัดยโสธร</t>
  </si>
  <si>
    <t>104.1412282</t>
  </si>
  <si>
    <t>15.80237071</t>
  </si>
  <si>
    <t>สำนักงานสาธารณสุขจังหวัดชัยภูมิ</t>
  </si>
  <si>
    <t>102.02900256</t>
  </si>
  <si>
    <t>15.806572074</t>
  </si>
  <si>
    <t>สำนักงานสาธารณสุขจังหวัดอำนาจเจริญ</t>
  </si>
  <si>
    <t>104.62512016</t>
  </si>
  <si>
    <t>15.90603321</t>
  </si>
  <si>
    <t>สำนักงานสาธารณสุขจังหวัดบึงกาฬ</t>
  </si>
  <si>
    <t>103.652036</t>
  </si>
  <si>
    <t>18.363153</t>
  </si>
  <si>
    <t>สำนักงานสาธารณสุขจังหวัดหนองบัวลำภู</t>
  </si>
  <si>
    <t>102.44623877</t>
  </si>
  <si>
    <t>17.207089436</t>
  </si>
  <si>
    <t>สำนักงานสาธารณสุขจังหวัดขอนแก่น</t>
  </si>
  <si>
    <t>102.84403656</t>
  </si>
  <si>
    <t>16.429213522</t>
  </si>
  <si>
    <t>สำนักงานสาธารณสุขจังหวัดอุดรธานี</t>
  </si>
  <si>
    <t>102.78916687</t>
  </si>
  <si>
    <t>17.41381484</t>
  </si>
  <si>
    <t>สำนักงานสาธารณสุขจังหวัดเลย</t>
  </si>
  <si>
    <t>101.72971845</t>
  </si>
  <si>
    <t>17.45317998</t>
  </si>
  <si>
    <t>สำนักงานสาธารณสุขจังหวัดหนองคาย</t>
  </si>
  <si>
    <t>102.742752378934</t>
  </si>
  <si>
    <t>17.865489274344</t>
  </si>
  <si>
    <t>สำนักงานสาธารณสุขจังหวัดมหาสารคาม</t>
  </si>
  <si>
    <t>103.30560169</t>
  </si>
  <si>
    <t>16.156975327</t>
  </si>
  <si>
    <t>สำนักงานสาธารณสุขจังหวัดร้อยเอ็ด</t>
  </si>
  <si>
    <t>103.65545654</t>
  </si>
  <si>
    <t>16.0537774</t>
  </si>
  <si>
    <t>สำนักงานสาธารณสุขจังหวัดกาฬสินธุ์</t>
  </si>
  <si>
    <t>103.5146777</t>
  </si>
  <si>
    <t>16.424658465</t>
  </si>
  <si>
    <t>สำนักงานสาธารณสุขจังหวัดสกลนคร</t>
  </si>
  <si>
    <t>104.13278479</t>
  </si>
  <si>
    <t>17.156835364</t>
  </si>
  <si>
    <t>สำนักงานสาธารณสุขจังหวัดนครพนม</t>
  </si>
  <si>
    <t>104.78002076</t>
  </si>
  <si>
    <t>17.408737963</t>
  </si>
  <si>
    <t>สำนักงานสาธารณสุขจังหวัดมุกดาหาร</t>
  </si>
  <si>
    <t>104.72559571</t>
  </si>
  <si>
    <t>16.54716406</t>
  </si>
  <si>
    <t>สำนักงานสาธารณสุขจังหวัดเชียงใหม่</t>
  </si>
  <si>
    <t>98.964519259</t>
  </si>
  <si>
    <t>18.7901803</t>
  </si>
  <si>
    <t>สำนักงานสาธารณสุขจังหวัดลำพูน</t>
  </si>
  <si>
    <t>99.028079</t>
  </si>
  <si>
    <t>18.615288</t>
  </si>
  <si>
    <t>สำนักงานสาธารณสุขจังหวัดลำปาง</t>
  </si>
  <si>
    <t>99.507747127</t>
  </si>
  <si>
    <t>18.285000851</t>
  </si>
  <si>
    <t>สำนักงานสาธารณสุขจังหวัดอุตรดิตถ์</t>
  </si>
  <si>
    <t>100.05247951</t>
  </si>
  <si>
    <t>17.64010614</t>
  </si>
  <si>
    <t>สำนักงานสาธารณสุขจังหวัดแพร่</t>
  </si>
  <si>
    <t>100.14585656</t>
  </si>
  <si>
    <t>18.149010324</t>
  </si>
  <si>
    <t>สำนักงานสาธารณสุขจังหวัดน่าน</t>
  </si>
  <si>
    <t>100.78930982</t>
  </si>
  <si>
    <t>18.793691637</t>
  </si>
  <si>
    <t>สำนักงานสาธารณสุขจังหวัดพะเยา</t>
  </si>
  <si>
    <t>99.879338</t>
  </si>
  <si>
    <t>19.192372</t>
  </si>
  <si>
    <t>สำนักงานสาธารณสุขจังหวัดเชียงราย</t>
  </si>
  <si>
    <t>99.863109736</t>
  </si>
  <si>
    <t>19.84761813</t>
  </si>
  <si>
    <t>สำนักงานสาธารณสุขจังหวัดแม่ฮ่องสอน</t>
  </si>
  <si>
    <t>97.96272755</t>
  </si>
  <si>
    <t>19.28673981</t>
  </si>
  <si>
    <t>สำนักงานสาธารณสุขจังหวัดนครสวรรค์</t>
  </si>
  <si>
    <t>100.10480316</t>
  </si>
  <si>
    <t>15.708122684</t>
  </si>
  <si>
    <t>สำนักงานสาธารณสุขจังหวัดอุทัยธานี</t>
  </si>
  <si>
    <t>100.00857711</t>
  </si>
  <si>
    <t>15.3650187</t>
  </si>
  <si>
    <t>สำนักงานสาธารณสุขจังหวัดกำแพงเพชร</t>
  </si>
  <si>
    <t>99.51323748</t>
  </si>
  <si>
    <t>16.55892918</t>
  </si>
  <si>
    <t>สำนักงานสาธารณสุขจังหวัดตาก</t>
  </si>
  <si>
    <t>99.119014496</t>
  </si>
  <si>
    <t>16.899923907</t>
  </si>
  <si>
    <t>สำนักงานสาธารณสุขจังหวัดสุโขทัย</t>
  </si>
  <si>
    <t>99.79160786</t>
  </si>
  <si>
    <t>16.99884453</t>
  </si>
  <si>
    <t>สำนักงานสาธารณสุขจังหวัดพิษณุโลก</t>
  </si>
  <si>
    <t>100.26066916</t>
  </si>
  <si>
    <t>16.817484026</t>
  </si>
  <si>
    <t>สำนักงานสาธารณสุขจังหวัดพิจิตร</t>
  </si>
  <si>
    <t>100.32350813</t>
  </si>
  <si>
    <t>16.44939357</t>
  </si>
  <si>
    <t>สำนักงานสาธารณสุขจังหวัดเพชรบูรณ์</t>
  </si>
  <si>
    <t>101.15611634</t>
  </si>
  <si>
    <t>16.422365374</t>
  </si>
  <si>
    <t>สำนักงานสาธารณสุขจังหวัดราชบุรี</t>
  </si>
  <si>
    <t>99.809209696</t>
  </si>
  <si>
    <t>13.534020693</t>
  </si>
  <si>
    <t>สำนักงานสาธารณสุขจังหวัดกาญจนบุรี</t>
  </si>
  <si>
    <t>99.550443996</t>
  </si>
  <si>
    <t>14.003494348</t>
  </si>
  <si>
    <t>สำนักงานสาธารณสุขจังหวัดสุพรรณบุรี</t>
  </si>
  <si>
    <t>100.102843</t>
  </si>
  <si>
    <t>14.432696</t>
  </si>
  <si>
    <t>สำนักงานสาธารณสุขจังหวัดนครปฐม</t>
  </si>
  <si>
    <t>100.072287</t>
  </si>
  <si>
    <t>13.820041</t>
  </si>
  <si>
    <t>สำนักงานสาธารณสุขจังหวัดสมุทรสาคร</t>
  </si>
  <si>
    <t>100.29478</t>
  </si>
  <si>
    <t>13.527508</t>
  </si>
  <si>
    <t>สำนักงานสาธารณสุขจังหวัดสมุทรสงคราม</t>
  </si>
  <si>
    <t>100.02379556</t>
  </si>
  <si>
    <t>13.429641982</t>
  </si>
  <si>
    <t>สำนักงานสาธารณสุขจังหวัดเพชรบุรี</t>
  </si>
  <si>
    <t>99.94533598</t>
  </si>
  <si>
    <t>13.11175775</t>
  </si>
  <si>
    <t>สำนักงานสาธารณสุขจังหวัดประจวบคีรีขันธ์</t>
  </si>
  <si>
    <t>99.79710236</t>
  </si>
  <si>
    <t>11.80789615</t>
  </si>
  <si>
    <t>สำนักงานสาธารณสุขจังหวัดนครศรีธรรมราช</t>
  </si>
  <si>
    <t>99.960591755</t>
  </si>
  <si>
    <t>8.4201465649</t>
  </si>
  <si>
    <t>สำนักงานสาธารณสุขจังหวัดกระบี่</t>
  </si>
  <si>
    <t>98.91858101</t>
  </si>
  <si>
    <t>8.05750872</t>
  </si>
  <si>
    <t>สำนักงานสาธารณสุขจังหวัดพังงา</t>
  </si>
  <si>
    <t>98.519108266</t>
  </si>
  <si>
    <t>8.4407718628</t>
  </si>
  <si>
    <t>สำนักงานสาธารณสุขจังหวัดภูเก็ต</t>
  </si>
  <si>
    <t>98.398488278</t>
  </si>
  <si>
    <t>7.8895568674</t>
  </si>
  <si>
    <t>สำนักงานสาธารณสุขจังหวัดสุราษฎร์ธานี</t>
  </si>
  <si>
    <t>99.326328276</t>
  </si>
  <si>
    <t>9.1333025787</t>
  </si>
  <si>
    <t>สำนักงานสาธารณสุขจังหวัดระนอง</t>
  </si>
  <si>
    <t>98.64131324</t>
  </si>
  <si>
    <t>9.9641673016</t>
  </si>
  <si>
    <t>สำนักงานสาธารณสุขจังหวัดชุมพร</t>
  </si>
  <si>
    <t>99.180258366</t>
  </si>
  <si>
    <t>10.493517543</t>
  </si>
  <si>
    <t>สำนักงานสาธารณสุขจังหวัดสงขลา</t>
  </si>
  <si>
    <t>100.593949</t>
  </si>
  <si>
    <t>7.207853</t>
  </si>
  <si>
    <t>สำนักงานสาธารณสุขจังหวัดสตูล</t>
  </si>
  <si>
    <t>100.07010698</t>
  </si>
  <si>
    <t>6.61871924</t>
  </si>
  <si>
    <t>สำนักงานสาธารณสุขจังหวัดตรัง</t>
  </si>
  <si>
    <t>99.631119197</t>
  </si>
  <si>
    <t>7.514438082</t>
  </si>
  <si>
    <t>สำนักงานสาธารณสุขจังหวัดพัทลุง</t>
  </si>
  <si>
    <t>100.073749</t>
  </si>
  <si>
    <t>7.617198</t>
  </si>
  <si>
    <t>สำนักงานสาธารณสุขจังหวัดปัตตานี</t>
  </si>
  <si>
    <t>101.250788</t>
  </si>
  <si>
    <t>6.871494</t>
  </si>
  <si>
    <t>สำนักงานสาธารณสุขจังหวัดยะลา</t>
  </si>
  <si>
    <t>101.27811223</t>
  </si>
  <si>
    <t>6.54509826</t>
  </si>
  <si>
    <t>สำนักงานสาธารณสุขจังหวัดนราธิวาส</t>
  </si>
  <si>
    <t>101.79262161</t>
  </si>
  <si>
    <t>6.44117912</t>
  </si>
  <si>
    <t>โรงพยาบาลสมุทรปราการ</t>
  </si>
  <si>
    <t>100.59738552</t>
  </si>
  <si>
    <t>13.583642858</t>
  </si>
  <si>
    <t>โรงพยาบาลพระนั่งเกล้า</t>
  </si>
  <si>
    <t>100.48187031</t>
  </si>
  <si>
    <t>13.865312853</t>
  </si>
  <si>
    <t>โรงพยาบาลปทุมธานี</t>
  </si>
  <si>
    <t>100.52401668</t>
  </si>
  <si>
    <t>14.021052342</t>
  </si>
  <si>
    <t>โรงพยาบาลพระนครศรีอยุธยา</t>
  </si>
  <si>
    <t>100.5602731</t>
  </si>
  <si>
    <t>14.343753893</t>
  </si>
  <si>
    <t>โรงพยาบาลอ่างทอง</t>
  </si>
  <si>
    <t>100.44995365</t>
  </si>
  <si>
    <t>14.585101866</t>
  </si>
  <si>
    <t>โรงพยาบาลพระนารายณ์มหาราช</t>
  </si>
  <si>
    <t>100.65244632</t>
  </si>
  <si>
    <t>14.804839813</t>
  </si>
  <si>
    <t>โรงพยาบาลสิงห์บุรี</t>
  </si>
  <si>
    <t>100.3975721</t>
  </si>
  <si>
    <t>14.897205959</t>
  </si>
  <si>
    <t>โรงพยาบาลชัยนาทนเรนทร</t>
  </si>
  <si>
    <t>100.12774506</t>
  </si>
  <si>
    <t>15.191912584</t>
  </si>
  <si>
    <t>โรงพยาบาลสระบุรี</t>
  </si>
  <si>
    <t>100.91689294</t>
  </si>
  <si>
    <t>14.535864245</t>
  </si>
  <si>
    <t>โรงพยาบาลชลบุรี</t>
  </si>
  <si>
    <t>100.98177316</t>
  </si>
  <si>
    <t>13.351737184</t>
  </si>
  <si>
    <t>โรงพยาบาลระยอง</t>
  </si>
  <si>
    <t>101.27648827</t>
  </si>
  <si>
    <t>12.682203899</t>
  </si>
  <si>
    <t>โรงพยาบาลพระปกเกล้า</t>
  </si>
  <si>
    <t>102.10315665</t>
  </si>
  <si>
    <t>12.604328872</t>
  </si>
  <si>
    <t>โรงพยาบาลตราด</t>
  </si>
  <si>
    <t>102.51154059</t>
  </si>
  <si>
    <t>12.245307564</t>
  </si>
  <si>
    <t>โรงพยาบาลพุทธโสธร</t>
  </si>
  <si>
    <t>101.07403685</t>
  </si>
  <si>
    <t>13.686444287</t>
  </si>
  <si>
    <t>โรงพยาบาลเจ้าพระยาอภัยภูเบศร</t>
  </si>
  <si>
    <t>101.39617</t>
  </si>
  <si>
    <t>14.05438</t>
  </si>
  <si>
    <t>โรงพยาบาลนครนายก</t>
  </si>
  <si>
    <t>101.2133503</t>
  </si>
  <si>
    <t>14.20783137</t>
  </si>
  <si>
    <t>โรงพยาบาลสมเด็จพระยุพราชสระแก้ว</t>
  </si>
  <si>
    <t>102.07191788</t>
  </si>
  <si>
    <t>13.816560189</t>
  </si>
  <si>
    <t>โรงพยาบาลหาราชนครราชสีมา</t>
  </si>
  <si>
    <t>102.10201532</t>
  </si>
  <si>
    <t>14.982571136</t>
  </si>
  <si>
    <t>โรงพยาบาลบุรีรัมย์</t>
  </si>
  <si>
    <t>103.102655</t>
  </si>
  <si>
    <t>15.005686</t>
  </si>
  <si>
    <t>โรงพยาบาลสุรินทร์</t>
  </si>
  <si>
    <t>103.50322074</t>
  </si>
  <si>
    <t>14.876423243</t>
  </si>
  <si>
    <t>โรงพยาบาลศรีสะเกษ</t>
  </si>
  <si>
    <t>104.32027102</t>
  </si>
  <si>
    <t>15.11552649</t>
  </si>
  <si>
    <t>โรงพยาบาลสรรพสิทธิประสงค์</t>
  </si>
  <si>
    <t>104.86496715</t>
  </si>
  <si>
    <t>15.236095812</t>
  </si>
  <si>
    <t>โรงพยาบาลยโสธร</t>
  </si>
  <si>
    <t>104.16209056</t>
  </si>
  <si>
    <t>15.780976967</t>
  </si>
  <si>
    <t>โรงพยาบาลชัยภูมิ</t>
  </si>
  <si>
    <t>102.03470707</t>
  </si>
  <si>
    <t>15.80552964</t>
  </si>
  <si>
    <t>โรงพยาบาลอำนาจเจริญ</t>
  </si>
  <si>
    <t>104.6236825</t>
  </si>
  <si>
    <t>15.86374409</t>
  </si>
  <si>
    <t>โรงพยาบาลบึงกาฬ</t>
  </si>
  <si>
    <t>103.6517787</t>
  </si>
  <si>
    <t>18.36381219</t>
  </si>
  <si>
    <t>โรงพยาบาลหนองบัวลำภู</t>
  </si>
  <si>
    <t>102.45721339</t>
  </si>
  <si>
    <t>17.198945988</t>
  </si>
  <si>
    <t>โรงพยาบาลขอนแก่น</t>
  </si>
  <si>
    <t>102.84854561</t>
  </si>
  <si>
    <t>16.42909271</t>
  </si>
  <si>
    <t>โรงพยาบาลอุดรธานี</t>
  </si>
  <si>
    <t>102.78017879</t>
  </si>
  <si>
    <t>17.41520452</t>
  </si>
  <si>
    <t>โรงพยาบาลเลย</t>
  </si>
  <si>
    <t>101.72120182</t>
  </si>
  <si>
    <t>17.487413062</t>
  </si>
  <si>
    <t>โรงพยาบาลหนองคาย</t>
  </si>
  <si>
    <t>102.741922813155</t>
  </si>
  <si>
    <t>17.8819011867347</t>
  </si>
  <si>
    <t>โรงพยาบาลมหาสารคาม</t>
  </si>
  <si>
    <t>103.29937019</t>
  </si>
  <si>
    <t>16.181232524</t>
  </si>
  <si>
    <t>โรงพยาบาลร้อยเอ็ด</t>
  </si>
  <si>
    <t>103.65455052</t>
  </si>
  <si>
    <t>16.048314438</t>
  </si>
  <si>
    <t>โรงพยาบาลสกลนคร</t>
  </si>
  <si>
    <t>104.15784773</t>
  </si>
  <si>
    <t>17.161424543</t>
  </si>
  <si>
    <t>โรงพยาบาลนครพนม</t>
  </si>
  <si>
    <t>104.77827233</t>
  </si>
  <si>
    <t>17.414213737</t>
  </si>
  <si>
    <t>โรงพยาบาลมุกดาหาร</t>
  </si>
  <si>
    <t>104.72702131</t>
  </si>
  <si>
    <t>16.54172283</t>
  </si>
  <si>
    <t>โรงพยาบาลนครพิงค์</t>
  </si>
  <si>
    <t>98.967648363</t>
  </si>
  <si>
    <t>18.852270956</t>
  </si>
  <si>
    <t>โรงพยาบาลลำพูน</t>
  </si>
  <si>
    <t>98.99494</t>
  </si>
  <si>
    <t>18.582512</t>
  </si>
  <si>
    <t>โรงพยาบาลลำปาง</t>
  </si>
  <si>
    <t>99.506604086</t>
  </si>
  <si>
    <t>18.285609436</t>
  </si>
  <si>
    <t>โรงพยาบาลอุตรดิตถ์</t>
  </si>
  <si>
    <t>100.08699906</t>
  </si>
  <si>
    <t>17.618754611</t>
  </si>
  <si>
    <t>โรงพยาบาลแพร่</t>
  </si>
  <si>
    <t>100.15417814</t>
  </si>
  <si>
    <t>18.13443271</t>
  </si>
  <si>
    <t>โรงพยาบาลน่าน</t>
  </si>
  <si>
    <t>100.78845219</t>
  </si>
  <si>
    <t>18.794668883</t>
  </si>
  <si>
    <t>โรงพยาบาลพะเยา</t>
  </si>
  <si>
    <t>99.87797499</t>
  </si>
  <si>
    <t>19.19048654</t>
  </si>
  <si>
    <t>โรงพยาบาลเชียงรายประชานุเคราะห์</t>
  </si>
  <si>
    <t>99.829288</t>
  </si>
  <si>
    <t>19.901104</t>
  </si>
  <si>
    <t>โรงพยาบาลศรีสังวาลย์</t>
  </si>
  <si>
    <t>97.971867831</t>
  </si>
  <si>
    <t>19.299939647</t>
  </si>
  <si>
    <t>โรงพยาบาลสวรรค์ประชารักษ์</t>
  </si>
  <si>
    <t>100.13863423</t>
  </si>
  <si>
    <t>15.707189677</t>
  </si>
  <si>
    <t>โรงพยาบาลอุทัยธานี</t>
  </si>
  <si>
    <t>100.01997812</t>
  </si>
  <si>
    <t>15.380417464</t>
  </si>
  <si>
    <t>โรงพยาบาลกำแพงเพชร</t>
  </si>
  <si>
    <t>99.527538925</t>
  </si>
  <si>
    <t>16.463285347</t>
  </si>
  <si>
    <t>โรงพยาบาลสมเด็จพระเจ้าตากสินมหาราช</t>
  </si>
  <si>
    <t>99.131674</t>
  </si>
  <si>
    <t>16.873157</t>
  </si>
  <si>
    <t>โรงพยาบาลแม่สอด</t>
  </si>
  <si>
    <t>98.575519807</t>
  </si>
  <si>
    <t>16.707058146</t>
  </si>
  <si>
    <t>โรงพยาบาลสุโขทัย</t>
  </si>
  <si>
    <t>99.79596376</t>
  </si>
  <si>
    <t>17.01082282</t>
  </si>
  <si>
    <t>โรงพยาบาลพุทธชินราช</t>
  </si>
  <si>
    <t>100.26401454</t>
  </si>
  <si>
    <t>16.809708992</t>
  </si>
  <si>
    <t>โรงพยาบาลพิจิตร</t>
  </si>
  <si>
    <t>100.34761129</t>
  </si>
  <si>
    <t>16.43253793</t>
  </si>
  <si>
    <t>โรงพยาบาลเพชรบูรณ์</t>
  </si>
  <si>
    <t>101.1536012</t>
  </si>
  <si>
    <t>16.427223057</t>
  </si>
  <si>
    <t>โรงพยาบาลราชบุรี</t>
  </si>
  <si>
    <t>99.815225312</t>
  </si>
  <si>
    <t>13.531243503</t>
  </si>
  <si>
    <t>โรงพยาบาลพหลพลพยุหเสนา</t>
  </si>
  <si>
    <t>99.547104902</t>
  </si>
  <si>
    <t>14.004235543</t>
  </si>
  <si>
    <t>โรงพยาบาลเจ้าพระยายมราช</t>
  </si>
  <si>
    <t>100.11618465</t>
  </si>
  <si>
    <t>14.46639779</t>
  </si>
  <si>
    <t>โรงพยาบาลนครปฐม</t>
  </si>
  <si>
    <t>100.07499873</t>
  </si>
  <si>
    <t>13.819631775</t>
  </si>
  <si>
    <t>โรงพยาบาลสมุทรสาคร</t>
  </si>
  <si>
    <t>100.279308</t>
  </si>
  <si>
    <t>13.551748</t>
  </si>
  <si>
    <t>โรงพยาบาลสมเด็จพระพุทธเลิศหล้า</t>
  </si>
  <si>
    <t>99.998199043</t>
  </si>
  <si>
    <t>13.406707723</t>
  </si>
  <si>
    <t>โรงพยาบาลพระจอมเกล้า</t>
  </si>
  <si>
    <t>99.938405626</t>
  </si>
  <si>
    <t>13.117511571</t>
  </si>
  <si>
    <t>โรงพยาบาลประจวบคีรีขันธ์</t>
  </si>
  <si>
    <t>99.79529858</t>
  </si>
  <si>
    <t>11.80127993</t>
  </si>
  <si>
    <t>โรงพยาบาลหัวหิน</t>
  </si>
  <si>
    <t>99.950781971</t>
  </si>
  <si>
    <t>12.605074004</t>
  </si>
  <si>
    <t>โรงพยาบาลมหาราชนครศรีธรรมราช</t>
  </si>
  <si>
    <t>99.971581983</t>
  </si>
  <si>
    <t>8.3909884349</t>
  </si>
  <si>
    <t>โรงพยาบาลกระบี่</t>
  </si>
  <si>
    <t>98.863831099</t>
  </si>
  <si>
    <t>8.073935014</t>
  </si>
  <si>
    <t>โรงพยาบาลพังงา</t>
  </si>
  <si>
    <t>98.527149247</t>
  </si>
  <si>
    <t>8.4470317794</t>
  </si>
  <si>
    <t>โรงพยาบาลวชิระภูเก็ต</t>
  </si>
  <si>
    <t>98.383881552</t>
  </si>
  <si>
    <t>7.8967083834</t>
  </si>
  <si>
    <t>โรงพยาบาลสุราษฎร์ธานี</t>
  </si>
  <si>
    <t>99.310401645</t>
  </si>
  <si>
    <t>9.1234123737</t>
  </si>
  <si>
    <t>โรงพยาบาลเกาะสมุย</t>
  </si>
  <si>
    <t>99.935722</t>
  </si>
  <si>
    <t>9.521824</t>
  </si>
  <si>
    <t>โรงพยาบาลระนอง</t>
  </si>
  <si>
    <t>98.64272118</t>
  </si>
  <si>
    <t>9.96339807</t>
  </si>
  <si>
    <t>โรงพยาบาลชุมพรเขตรอุดมศักดิ์</t>
  </si>
  <si>
    <t>99.186156398</t>
  </si>
  <si>
    <t>10.499655192</t>
  </si>
  <si>
    <t>โรงพยาบาลหาดใหญ่</t>
  </si>
  <si>
    <t>100.46691925</t>
  </si>
  <si>
    <t>7.0174557966</t>
  </si>
  <si>
    <t>โรงพยาบาลสตูล</t>
  </si>
  <si>
    <t>100.07043101</t>
  </si>
  <si>
    <t>6.6191272766</t>
  </si>
  <si>
    <t>โรงพยาบาลตรัง</t>
  </si>
  <si>
    <t>99.619563</t>
  </si>
  <si>
    <t>7.568709</t>
  </si>
  <si>
    <t>โรงพยาบาลพัทลุง</t>
  </si>
  <si>
    <t>100.07324862</t>
  </si>
  <si>
    <t>7.6155621852</t>
  </si>
  <si>
    <t>โรงพยาบาลปัตตานี</t>
  </si>
  <si>
    <t>101.25037304</t>
  </si>
  <si>
    <t>6.8675027999</t>
  </si>
  <si>
    <t>โรงพยาบาลยะลา</t>
  </si>
  <si>
    <t>101.276365</t>
  </si>
  <si>
    <t>6.547672</t>
  </si>
  <si>
    <t>โรงพยาบาลนราธิวาสราชนครินทร์</t>
  </si>
  <si>
    <t>101.8241036</t>
  </si>
  <si>
    <t>6.414424244</t>
  </si>
  <si>
    <t>รหัสจังหวัด</t>
  </si>
  <si>
    <t>จังหวัด</t>
  </si>
  <si>
    <t>เครือข่ายที่</t>
  </si>
  <si>
    <t>พาหนะปฏิบัติการฉุกเฉิน</t>
  </si>
  <si>
    <t>2015-09-29</t>
  </si>
  <si>
    <t>csv</t>
  </si>
  <si>
    <t>ชื่อหน่วยงานการแพทย์ฉุกเฉินจังหวัด</t>
  </si>
  <si>
    <t>ชื่อศูนย์รับแจ้งเหตุและสั่งการจังหวัด</t>
  </si>
  <si>
    <t>รวมทั้งสิ้น</t>
  </si>
  <si>
    <t>จำนวนพาหนะปฏิบัติการฉุกเฉิน ที่ขึ้นทะเบียนในระบบการแพทย์ฉุกเฉิน (ITEMS)</t>
  </si>
  <si>
    <t>ศูนย์รับแจ้งเหตุและสั่งการ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</si>
</sst>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Calibri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u/>
      <sz val="14"/>
      <color theme="1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9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6" fillId="6" borderId="1" xfId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7" borderId="0" xfId="0" applyFont="1" applyFill="1"/>
    <xf numFmtId="0" fontId="5" fillId="7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10" fillId="0" borderId="0" xfId="0" applyFont="1"/>
    <xf numFmtId="0" fontId="2" fillId="3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/>
    </xf>
    <xf numFmtId="0" fontId="1" fillId="6" borderId="13" xfId="0" applyFont="1" applyFill="1" applyBorder="1" applyAlignment="1">
      <alignment vertical="center"/>
    </xf>
    <xf numFmtId="14" fontId="1" fillId="6" borderId="13" xfId="0" quotePrefix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/>
    <xf numFmtId="0" fontId="2" fillId="6" borderId="0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1" fillId="6" borderId="13" xfId="0" quotePrefix="1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13" xfId="0" quotePrefix="1" applyFont="1" applyFill="1" applyBorder="1" applyAlignment="1">
      <alignment horizontal="center" vertical="center"/>
    </xf>
    <xf numFmtId="164" fontId="1" fillId="6" borderId="13" xfId="2" applyNumberFormat="1" applyFont="1" applyFill="1" applyBorder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vertical="center"/>
    </xf>
    <xf numFmtId="0" fontId="12" fillId="6" borderId="13" xfId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angsan.k@niems.go.th" TargetMode="External"/><Relationship Id="rId1" Type="http://schemas.openxmlformats.org/officeDocument/2006/relationships/hyperlink" Target="mailto:rangsan.k@niems.go.t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="120" zoomScaleNormal="120" workbookViewId="0">
      <selection activeCell="D6" sqref="D6"/>
    </sheetView>
  </sheetViews>
  <sheetFormatPr defaultRowHeight="21"/>
  <cols>
    <col min="1" max="1" width="6" style="57" bestFit="1" customWidth="1"/>
    <col min="2" max="2" width="27.5546875" style="57" bestFit="1" customWidth="1"/>
    <col min="3" max="3" width="19.44140625" style="57" bestFit="1" customWidth="1"/>
    <col min="4" max="4" width="38.21875" style="57" bestFit="1" customWidth="1"/>
    <col min="5" max="5" width="37.6640625" style="57" bestFit="1" customWidth="1"/>
    <col min="6" max="6" width="9.77734375" style="57" bestFit="1" customWidth="1"/>
    <col min="7" max="16384" width="8.88671875" style="57"/>
  </cols>
  <sheetData>
    <row r="1" spans="1:6" ht="21.6" thickBot="1">
      <c r="A1" s="56"/>
      <c r="B1" s="39" t="s">
        <v>128</v>
      </c>
      <c r="C1" s="44"/>
    </row>
    <row r="2" spans="1:6">
      <c r="A2" s="72" t="s">
        <v>42</v>
      </c>
      <c r="B2" s="74" t="s">
        <v>112</v>
      </c>
      <c r="C2" s="76" t="s">
        <v>113</v>
      </c>
      <c r="D2" s="6" t="s">
        <v>1</v>
      </c>
      <c r="E2" s="41" t="s">
        <v>2</v>
      </c>
      <c r="F2" s="1" t="s">
        <v>3</v>
      </c>
    </row>
    <row r="3" spans="1:6" ht="21.6" thickBot="1">
      <c r="A3" s="73"/>
      <c r="B3" s="75"/>
      <c r="C3" s="73" t="s">
        <v>114</v>
      </c>
      <c r="D3" s="7" t="s">
        <v>132</v>
      </c>
      <c r="E3" s="42" t="s">
        <v>133</v>
      </c>
      <c r="F3" s="52" t="s">
        <v>4</v>
      </c>
    </row>
    <row r="4" spans="1:6" ht="21.6" thickBot="1">
      <c r="A4" s="53">
        <v>1</v>
      </c>
      <c r="B4" s="43" t="s">
        <v>44</v>
      </c>
      <c r="C4" s="45" t="s">
        <v>115</v>
      </c>
      <c r="D4" s="5" t="s">
        <v>5</v>
      </c>
      <c r="E4" s="5"/>
      <c r="F4" s="9" t="s">
        <v>6</v>
      </c>
    </row>
    <row r="5" spans="1:6" ht="21.6" thickBot="1">
      <c r="A5" s="53">
        <v>2</v>
      </c>
      <c r="B5" s="43" t="s">
        <v>7</v>
      </c>
      <c r="C5" s="45" t="s">
        <v>116</v>
      </c>
      <c r="D5" s="34" t="s">
        <v>8</v>
      </c>
      <c r="E5" s="33"/>
      <c r="F5" s="2" t="s">
        <v>6</v>
      </c>
    </row>
    <row r="6" spans="1:6" ht="42.6" thickBot="1">
      <c r="A6" s="54">
        <v>3</v>
      </c>
      <c r="B6" s="40" t="s">
        <v>9</v>
      </c>
      <c r="C6" s="45" t="s">
        <v>40</v>
      </c>
      <c r="D6" s="34" t="s">
        <v>10</v>
      </c>
      <c r="E6" s="33"/>
      <c r="F6" s="2" t="s">
        <v>6</v>
      </c>
    </row>
    <row r="7" spans="1:6" ht="42.6" thickBot="1">
      <c r="A7" s="53">
        <v>4</v>
      </c>
      <c r="B7" s="40" t="s">
        <v>11</v>
      </c>
      <c r="C7" s="45" t="s">
        <v>117</v>
      </c>
      <c r="D7" s="5" t="s">
        <v>12</v>
      </c>
      <c r="E7" s="14" t="s">
        <v>13</v>
      </c>
      <c r="F7" s="2" t="s">
        <v>6</v>
      </c>
    </row>
    <row r="8" spans="1:6" ht="21.6" thickBot="1">
      <c r="A8" s="55">
        <v>5</v>
      </c>
      <c r="B8" s="40" t="s">
        <v>14</v>
      </c>
      <c r="C8" s="45" t="s">
        <v>118</v>
      </c>
      <c r="D8" s="34" t="s">
        <v>85</v>
      </c>
      <c r="E8" s="33" t="s">
        <v>86</v>
      </c>
      <c r="F8" s="2" t="s">
        <v>6</v>
      </c>
    </row>
    <row r="9" spans="1:6" ht="21.6" thickBot="1">
      <c r="A9" s="53">
        <v>6</v>
      </c>
      <c r="B9" s="40" t="s">
        <v>15</v>
      </c>
      <c r="C9" s="45" t="s">
        <v>119</v>
      </c>
      <c r="D9" s="34" t="s">
        <v>16</v>
      </c>
      <c r="E9" s="33"/>
      <c r="F9" s="2" t="s">
        <v>6</v>
      </c>
    </row>
    <row r="10" spans="1:6" ht="21.6" thickBot="1">
      <c r="A10" s="55">
        <v>7</v>
      </c>
      <c r="B10" s="40" t="s">
        <v>17</v>
      </c>
      <c r="C10" s="45" t="s">
        <v>120</v>
      </c>
      <c r="D10" s="34" t="s">
        <v>18</v>
      </c>
      <c r="E10" s="33"/>
      <c r="F10" s="2" t="s">
        <v>6</v>
      </c>
    </row>
    <row r="11" spans="1:6" ht="21.6" thickBot="1">
      <c r="A11" s="53">
        <v>8</v>
      </c>
      <c r="B11" s="40" t="s">
        <v>19</v>
      </c>
      <c r="C11" s="45" t="s">
        <v>121</v>
      </c>
      <c r="D11" s="34" t="s">
        <v>20</v>
      </c>
      <c r="E11" s="33" t="s">
        <v>21</v>
      </c>
      <c r="F11" s="2" t="s">
        <v>6</v>
      </c>
    </row>
    <row r="12" spans="1:6" ht="21.6" thickBot="1">
      <c r="A12" s="53">
        <v>9</v>
      </c>
      <c r="B12" s="36" t="s">
        <v>88</v>
      </c>
      <c r="C12" s="45" t="s">
        <v>122</v>
      </c>
      <c r="D12" s="34" t="s">
        <v>89</v>
      </c>
      <c r="E12" s="33"/>
      <c r="F12" s="2" t="s">
        <v>6</v>
      </c>
    </row>
    <row r="13" spans="1:6" ht="42.6" thickBot="1">
      <c r="A13" s="53">
        <v>10</v>
      </c>
      <c r="B13" s="40" t="s">
        <v>22</v>
      </c>
      <c r="C13" s="45" t="s">
        <v>123</v>
      </c>
      <c r="D13" s="34" t="s">
        <v>23</v>
      </c>
      <c r="E13" s="33" t="s">
        <v>78</v>
      </c>
      <c r="F13" s="2" t="s">
        <v>6</v>
      </c>
    </row>
    <row r="14" spans="1:6" ht="231.6" thickBot="1">
      <c r="A14" s="53">
        <v>11</v>
      </c>
      <c r="B14" s="11" t="s">
        <v>24</v>
      </c>
      <c r="C14" s="46" t="s">
        <v>25</v>
      </c>
      <c r="D14" s="12" t="s">
        <v>25</v>
      </c>
      <c r="E14" s="5" t="s">
        <v>129</v>
      </c>
      <c r="F14" s="13" t="s">
        <v>6</v>
      </c>
    </row>
    <row r="15" spans="1:6" ht="21.6" thickBot="1">
      <c r="A15" s="53">
        <v>12</v>
      </c>
      <c r="B15" s="40" t="s">
        <v>26</v>
      </c>
      <c r="C15" s="45" t="s">
        <v>124</v>
      </c>
      <c r="D15" s="5" t="s">
        <v>27</v>
      </c>
      <c r="E15" s="33" t="s">
        <v>78</v>
      </c>
      <c r="F15" s="2" t="s">
        <v>6</v>
      </c>
    </row>
    <row r="16" spans="1:6" ht="21.6" thickBot="1">
      <c r="A16" s="53">
        <v>13</v>
      </c>
      <c r="B16" s="40" t="s">
        <v>28</v>
      </c>
      <c r="C16" s="45" t="s">
        <v>125</v>
      </c>
      <c r="D16" s="5" t="s">
        <v>29</v>
      </c>
      <c r="E16" s="33" t="s">
        <v>30</v>
      </c>
      <c r="F16" s="2" t="s">
        <v>6</v>
      </c>
    </row>
    <row r="17" spans="1:6" ht="147.6" thickBot="1">
      <c r="A17" s="53">
        <v>14</v>
      </c>
      <c r="B17" s="8" t="s">
        <v>31</v>
      </c>
      <c r="C17" s="45" t="s">
        <v>32</v>
      </c>
      <c r="D17" s="4" t="s">
        <v>32</v>
      </c>
      <c r="E17" s="10" t="s">
        <v>43</v>
      </c>
      <c r="F17" s="9" t="s">
        <v>6</v>
      </c>
    </row>
    <row r="18" spans="1:6" ht="21.6" thickBot="1">
      <c r="A18" s="53">
        <v>15</v>
      </c>
      <c r="B18" s="40" t="s">
        <v>33</v>
      </c>
      <c r="C18" s="45" t="s">
        <v>126</v>
      </c>
      <c r="D18" s="5" t="s">
        <v>34</v>
      </c>
      <c r="E18" s="33"/>
      <c r="F18" s="33"/>
    </row>
    <row r="19" spans="1:6" ht="42.6" thickBot="1">
      <c r="A19" s="53">
        <v>16</v>
      </c>
      <c r="B19" s="40" t="s">
        <v>35</v>
      </c>
      <c r="C19" s="45" t="s">
        <v>127</v>
      </c>
      <c r="D19" s="5" t="s">
        <v>36</v>
      </c>
      <c r="E19" s="14" t="s">
        <v>108</v>
      </c>
      <c r="F19" s="3"/>
    </row>
    <row r="20" spans="1:6" ht="84.6" thickBot="1">
      <c r="A20" s="53">
        <v>17</v>
      </c>
      <c r="B20" s="47" t="s">
        <v>37</v>
      </c>
      <c r="C20" s="48" t="s">
        <v>38</v>
      </c>
      <c r="D20" s="34" t="s">
        <v>38</v>
      </c>
      <c r="E20" s="14" t="s">
        <v>39</v>
      </c>
      <c r="F20" s="33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20" zoomScaleNormal="120" zoomScaleSheetLayoutView="110" workbookViewId="0">
      <selection activeCell="C13" sqref="C13"/>
    </sheetView>
  </sheetViews>
  <sheetFormatPr defaultRowHeight="14.4"/>
  <cols>
    <col min="1" max="1" width="6.88671875" customWidth="1"/>
    <col min="2" max="2" width="21.33203125" customWidth="1"/>
    <col min="3" max="3" width="43.88671875" customWidth="1"/>
    <col min="4" max="4" width="11.6640625" customWidth="1"/>
  </cols>
  <sheetData>
    <row r="1" spans="1:4" ht="21.6" thickBot="1">
      <c r="A1" s="27" t="s">
        <v>42</v>
      </c>
      <c r="B1" s="15" t="s">
        <v>0</v>
      </c>
      <c r="C1" s="15" t="s">
        <v>40</v>
      </c>
      <c r="D1" s="23" t="s">
        <v>87</v>
      </c>
    </row>
    <row r="2" spans="1:4" ht="34.5" customHeight="1" thickBot="1">
      <c r="A2" s="17">
        <v>1</v>
      </c>
      <c r="B2" s="16" t="s">
        <v>44</v>
      </c>
      <c r="C2" s="22" t="s">
        <v>45</v>
      </c>
      <c r="D2" s="9" t="s">
        <v>6</v>
      </c>
    </row>
    <row r="3" spans="1:4" ht="40.5" customHeight="1" thickBot="1">
      <c r="A3" s="17">
        <v>2</v>
      </c>
      <c r="B3" s="24" t="s">
        <v>7</v>
      </c>
      <c r="C3" s="25"/>
      <c r="D3" s="9" t="s">
        <v>6</v>
      </c>
    </row>
    <row r="4" spans="1:4" ht="39.75" customHeight="1" thickBot="1">
      <c r="A4" s="17">
        <v>3</v>
      </c>
      <c r="B4" s="24" t="s">
        <v>9</v>
      </c>
      <c r="C4" s="25"/>
      <c r="D4" s="9" t="s">
        <v>6</v>
      </c>
    </row>
    <row r="5" spans="1:4" ht="39.75" customHeight="1" thickBot="1">
      <c r="A5" s="17">
        <v>4</v>
      </c>
      <c r="B5" s="25" t="s">
        <v>11</v>
      </c>
      <c r="C5" s="25"/>
      <c r="D5" s="9" t="s">
        <v>6</v>
      </c>
    </row>
    <row r="6" spans="1:4" ht="39.75" customHeight="1" thickBot="1">
      <c r="A6" s="17">
        <v>5</v>
      </c>
      <c r="B6" s="24" t="s">
        <v>14</v>
      </c>
      <c r="C6" s="25"/>
      <c r="D6" s="9" t="s">
        <v>6</v>
      </c>
    </row>
    <row r="7" spans="1:4" ht="39.75" customHeight="1" thickBot="1">
      <c r="A7" s="17">
        <v>6</v>
      </c>
      <c r="B7" s="24" t="s">
        <v>15</v>
      </c>
      <c r="C7" s="25"/>
      <c r="D7" s="9" t="s">
        <v>6</v>
      </c>
    </row>
    <row r="8" spans="1:4" ht="39.75" customHeight="1" thickBot="1">
      <c r="A8" s="17">
        <v>7</v>
      </c>
      <c r="B8" s="24" t="s">
        <v>17</v>
      </c>
      <c r="C8" s="25"/>
      <c r="D8" s="9" t="s">
        <v>6</v>
      </c>
    </row>
    <row r="9" spans="1:4" ht="39.75" customHeight="1" thickBot="1">
      <c r="A9" s="17">
        <v>8</v>
      </c>
      <c r="B9" s="24" t="s">
        <v>19</v>
      </c>
      <c r="C9" s="25"/>
      <c r="D9" s="9" t="s">
        <v>6</v>
      </c>
    </row>
    <row r="10" spans="1:4" ht="39.75" customHeight="1" thickBot="1">
      <c r="A10" s="17">
        <v>9</v>
      </c>
      <c r="B10" s="37" t="s">
        <v>88</v>
      </c>
      <c r="C10" s="25"/>
      <c r="D10" s="9" t="s">
        <v>6</v>
      </c>
    </row>
    <row r="11" spans="1:4" ht="40.5" customHeight="1" thickBot="1">
      <c r="A11" s="17">
        <v>10</v>
      </c>
      <c r="B11" s="24" t="s">
        <v>22</v>
      </c>
      <c r="C11" s="25"/>
      <c r="D11" s="9" t="s">
        <v>6</v>
      </c>
    </row>
    <row r="12" spans="1:4" ht="40.5" customHeight="1" thickBot="1">
      <c r="A12" s="17">
        <v>11</v>
      </c>
      <c r="B12" s="24" t="s">
        <v>24</v>
      </c>
      <c r="C12" s="25"/>
      <c r="D12" s="13" t="s">
        <v>6</v>
      </c>
    </row>
    <row r="13" spans="1:4" ht="39.75" customHeight="1" thickBot="1">
      <c r="A13" s="17">
        <v>12</v>
      </c>
      <c r="B13" s="24" t="s">
        <v>26</v>
      </c>
      <c r="C13" s="25"/>
      <c r="D13" s="9" t="s">
        <v>6</v>
      </c>
    </row>
    <row r="14" spans="1:4" ht="40.5" customHeight="1" thickBot="1">
      <c r="A14" s="17">
        <v>13</v>
      </c>
      <c r="B14" s="24" t="s">
        <v>28</v>
      </c>
      <c r="C14" s="26"/>
      <c r="D14" s="9" t="s">
        <v>6</v>
      </c>
    </row>
    <row r="15" spans="1:4" ht="41.25" customHeight="1" thickBot="1">
      <c r="A15" s="17">
        <v>14</v>
      </c>
      <c r="B15" s="18" t="s">
        <v>31</v>
      </c>
      <c r="C15" s="19"/>
      <c r="D15" s="9" t="s">
        <v>6</v>
      </c>
    </row>
    <row r="16" spans="1:4" ht="40.5" customHeight="1" thickBot="1">
      <c r="A16" s="17">
        <v>15</v>
      </c>
      <c r="B16" s="20" t="s">
        <v>33</v>
      </c>
      <c r="C16" s="5"/>
      <c r="D16" s="5"/>
    </row>
    <row r="17" spans="1:10" ht="40.5" customHeight="1" thickBot="1">
      <c r="A17" s="17">
        <v>16</v>
      </c>
      <c r="B17" s="20" t="s">
        <v>35</v>
      </c>
      <c r="C17" s="5" t="s">
        <v>111</v>
      </c>
      <c r="D17" s="5"/>
    </row>
    <row r="18" spans="1:10" ht="39.75" customHeight="1" thickBot="1">
      <c r="A18" s="17">
        <v>17</v>
      </c>
      <c r="B18" s="18" t="s">
        <v>41</v>
      </c>
      <c r="C18" s="21"/>
      <c r="D18" s="5"/>
    </row>
    <row r="21" spans="1:10" ht="21">
      <c r="A21" s="30" t="s">
        <v>107</v>
      </c>
      <c r="B21" s="29"/>
    </row>
    <row r="22" spans="1:10" ht="27.75" customHeight="1">
      <c r="A22" s="31">
        <v>1</v>
      </c>
      <c r="B22" s="35" t="s">
        <v>109</v>
      </c>
      <c r="C22" s="77" t="s">
        <v>110</v>
      </c>
      <c r="D22" s="77"/>
      <c r="E22" s="77"/>
      <c r="F22" s="77"/>
      <c r="G22" s="77"/>
      <c r="H22" s="77"/>
      <c r="I22" s="77"/>
      <c r="J22" s="77"/>
    </row>
    <row r="23" spans="1:10" ht="18.600000000000001">
      <c r="A23" s="31"/>
      <c r="B23" s="32"/>
      <c r="C23" s="77"/>
      <c r="D23" s="77"/>
      <c r="E23" s="77"/>
      <c r="F23" s="77"/>
      <c r="G23" s="77"/>
      <c r="H23" s="77"/>
      <c r="I23" s="77"/>
      <c r="J23" s="77"/>
    </row>
    <row r="24" spans="1:10" ht="18.600000000000001">
      <c r="A24" s="31"/>
      <c r="B24" s="32"/>
      <c r="C24" s="77"/>
      <c r="D24" s="77"/>
      <c r="E24" s="77"/>
      <c r="F24" s="77"/>
      <c r="G24" s="77"/>
      <c r="H24" s="77"/>
      <c r="I24" s="77"/>
      <c r="J24" s="77"/>
    </row>
    <row r="25" spans="1:10" ht="18.600000000000001">
      <c r="A25" s="31"/>
      <c r="B25" s="32"/>
      <c r="C25" s="78"/>
      <c r="D25" s="78"/>
      <c r="E25" s="78"/>
      <c r="F25" s="78"/>
      <c r="G25" s="78"/>
      <c r="H25" s="78"/>
      <c r="I25" s="78"/>
      <c r="J25" s="78"/>
    </row>
    <row r="26" spans="1:10" ht="31.5" customHeight="1">
      <c r="A26" s="31"/>
      <c r="B26" s="32"/>
      <c r="C26" s="77"/>
      <c r="D26" s="77"/>
      <c r="E26" s="77"/>
      <c r="F26" s="77"/>
      <c r="G26" s="77"/>
      <c r="H26" s="77"/>
      <c r="I26" s="77"/>
      <c r="J26" s="77"/>
    </row>
    <row r="27" spans="1:10" ht="33" customHeight="1">
      <c r="A27" s="31"/>
      <c r="B27" s="32"/>
      <c r="C27" s="77"/>
      <c r="D27" s="77"/>
      <c r="E27" s="77"/>
      <c r="F27" s="77"/>
      <c r="G27" s="77"/>
      <c r="H27" s="77"/>
      <c r="I27" s="77"/>
      <c r="J27" s="77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pageMargins left="0.7" right="0.7" top="0.75" bottom="0.75" header="0.3" footer="0.3"/>
  <pageSetup paperSize="316" orientation="portrait" r:id="rId1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"/>
  <sheetViews>
    <sheetView tabSelected="1" zoomScaleNormal="100" workbookViewId="0">
      <selection activeCell="B16" sqref="B16"/>
    </sheetView>
  </sheetViews>
  <sheetFormatPr defaultRowHeight="21"/>
  <cols>
    <col min="1" max="1" width="15.21875" style="49" bestFit="1" customWidth="1"/>
    <col min="2" max="3" width="60.88671875" style="49" bestFit="1" customWidth="1"/>
    <col min="4" max="4" width="43.88671875" style="49" bestFit="1" customWidth="1"/>
    <col min="5" max="5" width="12.33203125" style="49" bestFit="1" customWidth="1"/>
    <col min="6" max="6" width="23.44140625" style="49" bestFit="1" customWidth="1"/>
    <col min="7" max="7" width="18.44140625" style="49" bestFit="1" customWidth="1"/>
    <col min="8" max="8" width="18.6640625" style="49" bestFit="1" customWidth="1"/>
    <col min="9" max="9" width="15" style="49" bestFit="1" customWidth="1"/>
    <col min="10" max="10" width="7" style="49" bestFit="1" customWidth="1"/>
    <col min="11" max="11" width="9.77734375" style="49" bestFit="1" customWidth="1"/>
    <col min="12" max="12" width="18.88671875" style="49" bestFit="1" customWidth="1"/>
    <col min="13" max="13" width="8.6640625" style="49" bestFit="1" customWidth="1"/>
    <col min="14" max="14" width="17.44140625" style="49" bestFit="1" customWidth="1"/>
    <col min="15" max="15" width="4.21875" style="49" bestFit="1" customWidth="1"/>
    <col min="16" max="16" width="7.109375" style="49" bestFit="1" customWidth="1"/>
    <col min="17" max="17" width="6.44140625" style="49" bestFit="1" customWidth="1"/>
    <col min="18" max="16384" width="8.88671875" style="49"/>
  </cols>
  <sheetData>
    <row r="1" spans="1:17" s="58" customFormat="1">
      <c r="A1" s="59" t="s">
        <v>44</v>
      </c>
      <c r="B1" s="60" t="s">
        <v>7</v>
      </c>
      <c r="C1" s="60" t="s">
        <v>9</v>
      </c>
      <c r="D1" s="59" t="s">
        <v>11</v>
      </c>
      <c r="E1" s="60" t="s">
        <v>14</v>
      </c>
      <c r="F1" s="60" t="s">
        <v>15</v>
      </c>
      <c r="G1" s="60" t="s">
        <v>17</v>
      </c>
      <c r="H1" s="60" t="s">
        <v>19</v>
      </c>
      <c r="I1" s="60" t="s">
        <v>88</v>
      </c>
      <c r="J1" s="60" t="s">
        <v>22</v>
      </c>
      <c r="K1" s="60" t="s">
        <v>24</v>
      </c>
      <c r="L1" s="60" t="s">
        <v>26</v>
      </c>
      <c r="M1" s="60" t="s">
        <v>28</v>
      </c>
      <c r="N1" s="60" t="s">
        <v>31</v>
      </c>
      <c r="O1" s="60" t="s">
        <v>33</v>
      </c>
      <c r="P1" s="60" t="s">
        <v>35</v>
      </c>
      <c r="Q1" s="60" t="s">
        <v>41</v>
      </c>
    </row>
    <row r="2" spans="1:17">
      <c r="A2" s="50"/>
      <c r="B2" s="50" t="s">
        <v>782</v>
      </c>
      <c r="C2" s="50" t="s">
        <v>782</v>
      </c>
      <c r="D2" s="50" t="s">
        <v>776</v>
      </c>
      <c r="E2" s="51" t="s">
        <v>777</v>
      </c>
      <c r="F2" s="50" t="s">
        <v>131</v>
      </c>
      <c r="G2" s="50" t="s">
        <v>139</v>
      </c>
      <c r="H2" s="71" t="s">
        <v>140</v>
      </c>
      <c r="I2" s="61" t="s">
        <v>141</v>
      </c>
      <c r="J2" s="50" t="s">
        <v>778</v>
      </c>
      <c r="K2" s="50">
        <v>10</v>
      </c>
      <c r="L2" s="50" t="s">
        <v>100</v>
      </c>
      <c r="M2" s="50" t="s">
        <v>134</v>
      </c>
      <c r="N2" s="50" t="s">
        <v>135</v>
      </c>
      <c r="O2" s="50"/>
      <c r="P2" s="50"/>
      <c r="Q2" s="50"/>
    </row>
    <row r="3" spans="1:17">
      <c r="A3" s="50"/>
      <c r="B3" s="50" t="s">
        <v>136</v>
      </c>
      <c r="C3" s="50" t="s">
        <v>136</v>
      </c>
      <c r="D3" s="50" t="s">
        <v>138</v>
      </c>
      <c r="E3" s="51" t="s">
        <v>777</v>
      </c>
      <c r="F3" s="50" t="s">
        <v>131</v>
      </c>
      <c r="G3" s="50" t="s">
        <v>139</v>
      </c>
      <c r="H3" s="71" t="s">
        <v>140</v>
      </c>
      <c r="I3" s="61" t="s">
        <v>141</v>
      </c>
      <c r="J3" s="50" t="s">
        <v>778</v>
      </c>
      <c r="K3" s="50">
        <v>10</v>
      </c>
      <c r="L3" s="50" t="s">
        <v>100</v>
      </c>
      <c r="M3" s="50" t="s">
        <v>134</v>
      </c>
      <c r="N3" s="50" t="s">
        <v>135</v>
      </c>
      <c r="O3" s="50"/>
      <c r="P3" s="50"/>
      <c r="Q3" s="50"/>
    </row>
    <row r="4" spans="1:17">
      <c r="A4" s="50"/>
      <c r="B4" s="50" t="s">
        <v>137</v>
      </c>
      <c r="C4" s="50" t="s">
        <v>137</v>
      </c>
      <c r="D4" s="50" t="s">
        <v>783</v>
      </c>
      <c r="E4" s="51" t="s">
        <v>777</v>
      </c>
      <c r="F4" s="50" t="s">
        <v>131</v>
      </c>
      <c r="G4" s="50" t="s">
        <v>139</v>
      </c>
      <c r="H4" s="71" t="s">
        <v>140</v>
      </c>
      <c r="I4" s="61" t="s">
        <v>141</v>
      </c>
      <c r="J4" s="50" t="s">
        <v>778</v>
      </c>
      <c r="K4" s="50">
        <v>10</v>
      </c>
      <c r="L4" s="50" t="s">
        <v>100</v>
      </c>
      <c r="M4" s="50" t="s">
        <v>134</v>
      </c>
      <c r="N4" s="50" t="s">
        <v>135</v>
      </c>
      <c r="O4" s="50"/>
      <c r="P4" s="50"/>
      <c r="Q4" s="50"/>
    </row>
  </sheetData>
  <hyperlinks>
    <hyperlink ref="H2" r:id="rId1"/>
    <hyperlink ref="H3:H4" r:id="rId2" display="rangsan.k@niems.go.th"/>
  </hyperlinks>
  <pageMargins left="0.7" right="0.7" top="0.75" bottom="0.75" header="0.3" footer="0.3"/>
  <pageSetup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2" topLeftCell="A3" activePane="bottomLeft" state="frozen"/>
      <selection pane="bottomLeft" activeCell="I5" sqref="I5"/>
    </sheetView>
  </sheetViews>
  <sheetFormatPr defaultRowHeight="21"/>
  <cols>
    <col min="1" max="1" width="8.6640625" style="63" bestFit="1" customWidth="1"/>
    <col min="2" max="2" width="13" style="63" bestFit="1" customWidth="1"/>
    <col min="3" max="3" width="8.44140625" style="66" bestFit="1" customWidth="1"/>
    <col min="4" max="4" width="6.77734375" style="63" bestFit="1" customWidth="1"/>
    <col min="5" max="5" width="5.88671875" style="63" bestFit="1" customWidth="1"/>
    <col min="6" max="6" width="5" style="63" bestFit="1" customWidth="1"/>
    <col min="7" max="7" width="5.88671875" style="63" bestFit="1" customWidth="1"/>
    <col min="8" max="8" width="5" style="63" bestFit="1" customWidth="1"/>
    <col min="9" max="9" width="7.77734375" style="63" bestFit="1" customWidth="1"/>
    <col min="10" max="16384" width="8.88671875" style="63"/>
  </cols>
  <sheetData>
    <row r="1" spans="1:10">
      <c r="A1" s="79" t="s">
        <v>130</v>
      </c>
      <c r="B1" s="80"/>
      <c r="C1" s="80"/>
      <c r="D1" s="80"/>
      <c r="E1" s="80"/>
      <c r="F1" s="80"/>
      <c r="G1" s="80"/>
      <c r="H1" s="80"/>
      <c r="I1" s="80"/>
    </row>
    <row r="2" spans="1:10" s="69" customFormat="1">
      <c r="A2" s="67" t="s">
        <v>773</v>
      </c>
      <c r="B2" s="67" t="s">
        <v>774</v>
      </c>
      <c r="C2" s="67" t="s">
        <v>775</v>
      </c>
      <c r="D2" s="68" t="s">
        <v>142</v>
      </c>
      <c r="E2" s="68" t="s">
        <v>143</v>
      </c>
      <c r="F2" s="68" t="s">
        <v>144</v>
      </c>
      <c r="G2" s="68" t="s">
        <v>145</v>
      </c>
      <c r="H2" s="68" t="s">
        <v>146</v>
      </c>
      <c r="I2" s="67" t="s">
        <v>781</v>
      </c>
    </row>
    <row r="3" spans="1:10">
      <c r="A3" s="62" t="s">
        <v>147</v>
      </c>
      <c r="B3" s="50" t="s">
        <v>148</v>
      </c>
      <c r="C3" s="62" t="s">
        <v>149</v>
      </c>
      <c r="D3" s="65">
        <v>140</v>
      </c>
      <c r="E3" s="65">
        <v>124</v>
      </c>
      <c r="F3" s="65">
        <v>1</v>
      </c>
      <c r="G3" s="65">
        <v>3</v>
      </c>
      <c r="H3" s="65">
        <v>114</v>
      </c>
      <c r="I3" s="65">
        <v>382</v>
      </c>
      <c r="J3" s="70"/>
    </row>
    <row r="4" spans="1:10">
      <c r="A4" s="62" t="s">
        <v>150</v>
      </c>
      <c r="B4" s="50" t="s">
        <v>151</v>
      </c>
      <c r="C4" s="62" t="s">
        <v>152</v>
      </c>
      <c r="D4" s="65">
        <v>23</v>
      </c>
      <c r="E4" s="65">
        <v>5</v>
      </c>
      <c r="F4" s="65">
        <v>2</v>
      </c>
      <c r="G4" s="65">
        <v>2</v>
      </c>
      <c r="H4" s="65">
        <v>1</v>
      </c>
      <c r="I4" s="65">
        <v>33</v>
      </c>
    </row>
    <row r="5" spans="1:10">
      <c r="A5" s="62" t="s">
        <v>153</v>
      </c>
      <c r="B5" s="50" t="s">
        <v>154</v>
      </c>
      <c r="C5" s="62" t="s">
        <v>152</v>
      </c>
      <c r="D5" s="65">
        <v>251</v>
      </c>
      <c r="E5" s="65">
        <v>145</v>
      </c>
      <c r="F5" s="65"/>
      <c r="G5" s="65">
        <v>4</v>
      </c>
      <c r="H5" s="65">
        <v>2</v>
      </c>
      <c r="I5" s="65">
        <v>402</v>
      </c>
    </row>
    <row r="6" spans="1:10">
      <c r="A6" s="62" t="s">
        <v>155</v>
      </c>
      <c r="B6" s="50" t="s">
        <v>156</v>
      </c>
      <c r="C6" s="62" t="s">
        <v>152</v>
      </c>
      <c r="D6" s="65">
        <v>66</v>
      </c>
      <c r="E6" s="65">
        <v>1</v>
      </c>
      <c r="F6" s="65">
        <v>2</v>
      </c>
      <c r="G6" s="65">
        <v>2</v>
      </c>
      <c r="H6" s="65"/>
      <c r="I6" s="65">
        <v>71</v>
      </c>
    </row>
    <row r="7" spans="1:10">
      <c r="A7" s="62" t="s">
        <v>157</v>
      </c>
      <c r="B7" s="50" t="s">
        <v>158</v>
      </c>
      <c r="C7" s="62" t="s">
        <v>152</v>
      </c>
      <c r="D7" s="65">
        <v>105</v>
      </c>
      <c r="E7" s="65">
        <v>11</v>
      </c>
      <c r="F7" s="65"/>
      <c r="G7" s="65">
        <v>3</v>
      </c>
      <c r="H7" s="65"/>
      <c r="I7" s="65">
        <v>119</v>
      </c>
    </row>
    <row r="8" spans="1:10">
      <c r="A8" s="62" t="s">
        <v>159</v>
      </c>
      <c r="B8" s="50" t="s">
        <v>160</v>
      </c>
      <c r="C8" s="62" t="s">
        <v>152</v>
      </c>
      <c r="D8" s="65">
        <v>226</v>
      </c>
      <c r="E8" s="65">
        <v>1</v>
      </c>
      <c r="F8" s="65">
        <v>1</v>
      </c>
      <c r="G8" s="65">
        <v>52</v>
      </c>
      <c r="H8" s="65">
        <v>2</v>
      </c>
      <c r="I8" s="65">
        <v>282</v>
      </c>
    </row>
    <row r="9" spans="1:10">
      <c r="A9" s="62" t="s">
        <v>161</v>
      </c>
      <c r="B9" s="50" t="s">
        <v>162</v>
      </c>
      <c r="C9" s="62" t="s">
        <v>152</v>
      </c>
      <c r="D9" s="65">
        <v>155</v>
      </c>
      <c r="E9" s="65"/>
      <c r="F9" s="65">
        <v>1</v>
      </c>
      <c r="G9" s="65">
        <v>2</v>
      </c>
      <c r="H9" s="65"/>
      <c r="I9" s="65">
        <v>158</v>
      </c>
    </row>
    <row r="10" spans="1:10">
      <c r="A10" s="62" t="s">
        <v>163</v>
      </c>
      <c r="B10" s="50" t="s">
        <v>164</v>
      </c>
      <c r="C10" s="62" t="s">
        <v>165</v>
      </c>
      <c r="D10" s="65">
        <v>90</v>
      </c>
      <c r="E10" s="65">
        <v>3</v>
      </c>
      <c r="F10" s="65">
        <v>10</v>
      </c>
      <c r="G10" s="65">
        <v>24</v>
      </c>
      <c r="H10" s="65"/>
      <c r="I10" s="65">
        <v>127</v>
      </c>
    </row>
    <row r="11" spans="1:10">
      <c r="A11" s="62" t="s">
        <v>166</v>
      </c>
      <c r="B11" s="50" t="s">
        <v>167</v>
      </c>
      <c r="C11" s="62" t="s">
        <v>152</v>
      </c>
      <c r="D11" s="65">
        <v>32</v>
      </c>
      <c r="E11" s="65">
        <v>193</v>
      </c>
      <c r="F11" s="65">
        <v>6</v>
      </c>
      <c r="G11" s="65">
        <v>113</v>
      </c>
      <c r="H11" s="65">
        <v>13</v>
      </c>
      <c r="I11" s="65">
        <v>357</v>
      </c>
    </row>
    <row r="12" spans="1:10">
      <c r="A12" s="62" t="s">
        <v>168</v>
      </c>
      <c r="B12" s="50" t="s">
        <v>169</v>
      </c>
      <c r="C12" s="62" t="s">
        <v>149</v>
      </c>
      <c r="D12" s="65">
        <v>351</v>
      </c>
      <c r="E12" s="65">
        <v>10</v>
      </c>
      <c r="F12" s="65">
        <v>1</v>
      </c>
      <c r="G12" s="65">
        <v>3</v>
      </c>
      <c r="H12" s="65">
        <v>6</v>
      </c>
      <c r="I12" s="65">
        <v>371</v>
      </c>
    </row>
    <row r="13" spans="1:10">
      <c r="A13" s="62" t="s">
        <v>170</v>
      </c>
      <c r="B13" s="50" t="s">
        <v>171</v>
      </c>
      <c r="C13" s="62" t="s">
        <v>149</v>
      </c>
      <c r="D13" s="65">
        <v>305</v>
      </c>
      <c r="E13" s="65">
        <v>1</v>
      </c>
      <c r="F13" s="65">
        <v>1</v>
      </c>
      <c r="G13" s="65"/>
      <c r="H13" s="65">
        <v>1</v>
      </c>
      <c r="I13" s="65">
        <v>308</v>
      </c>
    </row>
    <row r="14" spans="1:10">
      <c r="A14" s="62" t="s">
        <v>172</v>
      </c>
      <c r="B14" s="50" t="s">
        <v>173</v>
      </c>
      <c r="C14" s="62" t="s">
        <v>149</v>
      </c>
      <c r="D14" s="65">
        <v>144</v>
      </c>
      <c r="E14" s="65">
        <v>10</v>
      </c>
      <c r="F14" s="65">
        <v>1</v>
      </c>
      <c r="G14" s="65"/>
      <c r="H14" s="65"/>
      <c r="I14" s="65">
        <v>155</v>
      </c>
    </row>
    <row r="15" spans="1:10">
      <c r="A15" s="62" t="s">
        <v>174</v>
      </c>
      <c r="B15" s="50" t="s">
        <v>175</v>
      </c>
      <c r="C15" s="62" t="s">
        <v>149</v>
      </c>
      <c r="D15" s="65">
        <v>75</v>
      </c>
      <c r="E15" s="65"/>
      <c r="F15" s="65"/>
      <c r="G15" s="65"/>
      <c r="H15" s="65"/>
      <c r="I15" s="65">
        <v>75</v>
      </c>
    </row>
    <row r="16" spans="1:10">
      <c r="A16" s="62" t="s">
        <v>176</v>
      </c>
      <c r="B16" s="50" t="s">
        <v>177</v>
      </c>
      <c r="C16" s="62" t="s">
        <v>149</v>
      </c>
      <c r="D16" s="65">
        <v>104</v>
      </c>
      <c r="E16" s="65">
        <v>16</v>
      </c>
      <c r="F16" s="65">
        <v>6</v>
      </c>
      <c r="G16" s="65">
        <v>12</v>
      </c>
      <c r="H16" s="65"/>
      <c r="I16" s="65">
        <v>138</v>
      </c>
    </row>
    <row r="17" spans="1:9">
      <c r="A17" s="62" t="s">
        <v>178</v>
      </c>
      <c r="B17" s="50" t="s">
        <v>179</v>
      </c>
      <c r="C17" s="62" t="s">
        <v>149</v>
      </c>
      <c r="D17" s="65">
        <v>62</v>
      </c>
      <c r="E17" s="65">
        <v>12</v>
      </c>
      <c r="F17" s="65">
        <v>9</v>
      </c>
      <c r="G17" s="65"/>
      <c r="H17" s="65"/>
      <c r="I17" s="65">
        <v>83</v>
      </c>
    </row>
    <row r="18" spans="1:9">
      <c r="A18" s="62" t="s">
        <v>180</v>
      </c>
      <c r="B18" s="50" t="s">
        <v>181</v>
      </c>
      <c r="C18" s="62" t="s">
        <v>152</v>
      </c>
      <c r="D18" s="65">
        <v>73</v>
      </c>
      <c r="E18" s="65">
        <v>34</v>
      </c>
      <c r="F18" s="65">
        <v>7</v>
      </c>
      <c r="G18" s="65">
        <v>34</v>
      </c>
      <c r="H18" s="65">
        <v>3</v>
      </c>
      <c r="I18" s="65">
        <v>151</v>
      </c>
    </row>
    <row r="19" spans="1:9">
      <c r="A19" s="62" t="s">
        <v>182</v>
      </c>
      <c r="B19" s="50" t="s">
        <v>183</v>
      </c>
      <c r="C19" s="62" t="s">
        <v>149</v>
      </c>
      <c r="D19" s="65">
        <v>110</v>
      </c>
      <c r="E19" s="65">
        <v>14</v>
      </c>
      <c r="F19" s="65">
        <v>5</v>
      </c>
      <c r="G19" s="65">
        <v>84</v>
      </c>
      <c r="H19" s="65">
        <v>16</v>
      </c>
      <c r="I19" s="65">
        <v>229</v>
      </c>
    </row>
    <row r="20" spans="1:9">
      <c r="A20" s="62" t="s">
        <v>184</v>
      </c>
      <c r="B20" s="50" t="s">
        <v>185</v>
      </c>
      <c r="C20" s="62" t="s">
        <v>186</v>
      </c>
      <c r="D20" s="65">
        <v>467</v>
      </c>
      <c r="E20" s="65">
        <v>69</v>
      </c>
      <c r="F20" s="65">
        <v>38</v>
      </c>
      <c r="G20" s="65">
        <v>176</v>
      </c>
      <c r="H20" s="65">
        <v>36</v>
      </c>
      <c r="I20" s="65">
        <v>786</v>
      </c>
    </row>
    <row r="21" spans="1:9">
      <c r="A21" s="62" t="s">
        <v>187</v>
      </c>
      <c r="B21" s="50" t="s">
        <v>188</v>
      </c>
      <c r="C21" s="62" t="s">
        <v>186</v>
      </c>
      <c r="D21" s="65">
        <v>459</v>
      </c>
      <c r="E21" s="65">
        <v>9</v>
      </c>
      <c r="F21" s="65">
        <v>5</v>
      </c>
      <c r="G21" s="65"/>
      <c r="H21" s="65">
        <v>3</v>
      </c>
      <c r="I21" s="65">
        <v>476</v>
      </c>
    </row>
    <row r="22" spans="1:9">
      <c r="A22" s="62" t="s">
        <v>189</v>
      </c>
      <c r="B22" s="50" t="s">
        <v>190</v>
      </c>
      <c r="C22" s="62" t="s">
        <v>186</v>
      </c>
      <c r="D22" s="65">
        <v>195</v>
      </c>
      <c r="E22" s="65">
        <v>29</v>
      </c>
      <c r="F22" s="65">
        <v>10</v>
      </c>
      <c r="G22" s="65">
        <v>41</v>
      </c>
      <c r="H22" s="65">
        <v>10</v>
      </c>
      <c r="I22" s="65">
        <v>285</v>
      </c>
    </row>
    <row r="23" spans="1:9">
      <c r="A23" s="62" t="s">
        <v>191</v>
      </c>
      <c r="B23" s="50" t="s">
        <v>192</v>
      </c>
      <c r="C23" s="62" t="s">
        <v>193</v>
      </c>
      <c r="D23" s="65">
        <v>331</v>
      </c>
      <c r="E23" s="65">
        <v>39</v>
      </c>
      <c r="F23" s="65">
        <v>18</v>
      </c>
      <c r="G23" s="65">
        <v>9</v>
      </c>
      <c r="H23" s="65">
        <v>5</v>
      </c>
      <c r="I23" s="65">
        <v>402</v>
      </c>
    </row>
    <row r="24" spans="1:9">
      <c r="A24" s="62" t="s">
        <v>194</v>
      </c>
      <c r="B24" s="50" t="s">
        <v>195</v>
      </c>
      <c r="C24" s="62" t="s">
        <v>193</v>
      </c>
      <c r="D24" s="65">
        <v>98</v>
      </c>
      <c r="E24" s="65">
        <v>61</v>
      </c>
      <c r="F24" s="65">
        <v>22</v>
      </c>
      <c r="G24" s="65">
        <v>25</v>
      </c>
      <c r="H24" s="65">
        <v>6</v>
      </c>
      <c r="I24" s="65">
        <v>212</v>
      </c>
    </row>
    <row r="25" spans="1:9">
      <c r="A25" s="62" t="s">
        <v>196</v>
      </c>
      <c r="B25" s="50" t="s">
        <v>197</v>
      </c>
      <c r="C25" s="62" t="s">
        <v>193</v>
      </c>
      <c r="D25" s="65">
        <v>85</v>
      </c>
      <c r="E25" s="65">
        <v>5</v>
      </c>
      <c r="F25" s="65">
        <v>16</v>
      </c>
      <c r="G25" s="65">
        <v>4</v>
      </c>
      <c r="H25" s="65">
        <v>3</v>
      </c>
      <c r="I25" s="65">
        <v>113</v>
      </c>
    </row>
    <row r="26" spans="1:9">
      <c r="A26" s="62" t="s">
        <v>198</v>
      </c>
      <c r="B26" s="50" t="s">
        <v>199</v>
      </c>
      <c r="C26" s="62" t="s">
        <v>186</v>
      </c>
      <c r="D26" s="65">
        <v>229</v>
      </c>
      <c r="E26" s="65">
        <v>61</v>
      </c>
      <c r="F26" s="65">
        <v>9</v>
      </c>
      <c r="G26" s="65">
        <v>2</v>
      </c>
      <c r="H26" s="65"/>
      <c r="I26" s="65">
        <v>301</v>
      </c>
    </row>
    <row r="27" spans="1:9">
      <c r="A27" s="62" t="s">
        <v>200</v>
      </c>
      <c r="B27" s="50" t="s">
        <v>201</v>
      </c>
      <c r="C27" s="62" t="s">
        <v>193</v>
      </c>
      <c r="D27" s="65">
        <v>57</v>
      </c>
      <c r="E27" s="65">
        <v>5</v>
      </c>
      <c r="F27" s="65">
        <v>9</v>
      </c>
      <c r="G27" s="65">
        <v>4</v>
      </c>
      <c r="H27" s="65">
        <v>3</v>
      </c>
      <c r="I27" s="65">
        <v>78</v>
      </c>
    </row>
    <row r="28" spans="1:9">
      <c r="A28" s="62" t="s">
        <v>202</v>
      </c>
      <c r="B28" s="50" t="s">
        <v>203</v>
      </c>
      <c r="C28" s="62" t="s">
        <v>204</v>
      </c>
      <c r="D28" s="65">
        <v>52</v>
      </c>
      <c r="E28" s="65">
        <v>6</v>
      </c>
      <c r="F28" s="65">
        <v>3</v>
      </c>
      <c r="G28" s="65">
        <v>5</v>
      </c>
      <c r="H28" s="65">
        <v>6</v>
      </c>
      <c r="I28" s="65">
        <v>72</v>
      </c>
    </row>
    <row r="29" spans="1:9">
      <c r="A29" s="62" t="s">
        <v>205</v>
      </c>
      <c r="B29" s="50" t="s">
        <v>206</v>
      </c>
      <c r="C29" s="62" t="s">
        <v>204</v>
      </c>
      <c r="D29" s="65">
        <v>32</v>
      </c>
      <c r="E29" s="65">
        <v>45</v>
      </c>
      <c r="F29" s="65">
        <v>4</v>
      </c>
      <c r="G29" s="65">
        <v>29</v>
      </c>
      <c r="H29" s="65"/>
      <c r="I29" s="65">
        <v>110</v>
      </c>
    </row>
    <row r="30" spans="1:9">
      <c r="A30" s="62" t="s">
        <v>207</v>
      </c>
      <c r="B30" s="50" t="s">
        <v>208</v>
      </c>
      <c r="C30" s="62" t="s">
        <v>209</v>
      </c>
      <c r="D30" s="65">
        <v>312</v>
      </c>
      <c r="E30" s="65">
        <v>24</v>
      </c>
      <c r="F30" s="65">
        <v>27</v>
      </c>
      <c r="G30" s="65">
        <v>21</v>
      </c>
      <c r="H30" s="65">
        <v>9</v>
      </c>
      <c r="I30" s="65">
        <v>393</v>
      </c>
    </row>
    <row r="31" spans="1:9">
      <c r="A31" s="62" t="s">
        <v>210</v>
      </c>
      <c r="B31" s="50" t="s">
        <v>211</v>
      </c>
      <c r="C31" s="62" t="s">
        <v>204</v>
      </c>
      <c r="D31" s="65">
        <v>218</v>
      </c>
      <c r="E31" s="65">
        <v>18</v>
      </c>
      <c r="F31" s="65">
        <v>7</v>
      </c>
      <c r="G31" s="65">
        <v>20</v>
      </c>
      <c r="H31" s="65">
        <v>8</v>
      </c>
      <c r="I31" s="65">
        <v>271</v>
      </c>
    </row>
    <row r="32" spans="1:9">
      <c r="A32" s="62" t="s">
        <v>212</v>
      </c>
      <c r="B32" s="50" t="s">
        <v>213</v>
      </c>
      <c r="C32" s="62" t="s">
        <v>204</v>
      </c>
      <c r="D32" s="65">
        <v>166</v>
      </c>
      <c r="E32" s="65">
        <v>34</v>
      </c>
      <c r="F32" s="65">
        <v>17</v>
      </c>
      <c r="G32" s="65">
        <v>5</v>
      </c>
      <c r="H32" s="65">
        <v>2</v>
      </c>
      <c r="I32" s="65">
        <v>224</v>
      </c>
    </row>
    <row r="33" spans="1:9">
      <c r="A33" s="62" t="s">
        <v>214</v>
      </c>
      <c r="B33" s="50" t="s">
        <v>215</v>
      </c>
      <c r="C33" s="62" t="s">
        <v>204</v>
      </c>
      <c r="D33" s="65">
        <v>66</v>
      </c>
      <c r="E33" s="65">
        <v>1</v>
      </c>
      <c r="F33" s="65">
        <v>8</v>
      </c>
      <c r="G33" s="65">
        <v>2</v>
      </c>
      <c r="H33" s="65">
        <v>1</v>
      </c>
      <c r="I33" s="65">
        <v>78</v>
      </c>
    </row>
    <row r="34" spans="1:9">
      <c r="A34" s="62" t="s">
        <v>216</v>
      </c>
      <c r="B34" s="50" t="s">
        <v>217</v>
      </c>
      <c r="C34" s="62" t="s">
        <v>209</v>
      </c>
      <c r="D34" s="65">
        <v>108</v>
      </c>
      <c r="E34" s="65">
        <v>19</v>
      </c>
      <c r="F34" s="65">
        <v>12</v>
      </c>
      <c r="G34" s="65">
        <v>10</v>
      </c>
      <c r="H34" s="65">
        <v>3</v>
      </c>
      <c r="I34" s="65">
        <v>152</v>
      </c>
    </row>
    <row r="35" spans="1:9">
      <c r="A35" s="62" t="s">
        <v>218</v>
      </c>
      <c r="B35" s="50" t="s">
        <v>219</v>
      </c>
      <c r="C35" s="62" t="s">
        <v>209</v>
      </c>
      <c r="D35" s="65">
        <v>133</v>
      </c>
      <c r="E35" s="65">
        <v>18</v>
      </c>
      <c r="F35" s="65">
        <v>19</v>
      </c>
      <c r="G35" s="65">
        <v>35</v>
      </c>
      <c r="H35" s="65">
        <v>32</v>
      </c>
      <c r="I35" s="65">
        <v>237</v>
      </c>
    </row>
    <row r="36" spans="1:9">
      <c r="A36" s="62" t="s">
        <v>220</v>
      </c>
      <c r="B36" s="50" t="s">
        <v>221</v>
      </c>
      <c r="C36" s="62" t="s">
        <v>209</v>
      </c>
      <c r="D36" s="65">
        <v>300</v>
      </c>
      <c r="E36" s="65">
        <v>10</v>
      </c>
      <c r="F36" s="65">
        <v>9</v>
      </c>
      <c r="G36" s="65">
        <v>4</v>
      </c>
      <c r="H36" s="65"/>
      <c r="I36" s="65">
        <v>323</v>
      </c>
    </row>
    <row r="37" spans="1:9">
      <c r="A37" s="62" t="s">
        <v>222</v>
      </c>
      <c r="B37" s="50" t="s">
        <v>223</v>
      </c>
      <c r="C37" s="62" t="s">
        <v>204</v>
      </c>
      <c r="D37" s="65">
        <v>222</v>
      </c>
      <c r="E37" s="65">
        <v>21</v>
      </c>
      <c r="F37" s="65">
        <v>20</v>
      </c>
      <c r="G37" s="65">
        <v>6</v>
      </c>
      <c r="H37" s="65">
        <v>7</v>
      </c>
      <c r="I37" s="65">
        <v>276</v>
      </c>
    </row>
    <row r="38" spans="1:9">
      <c r="A38" s="62" t="s">
        <v>224</v>
      </c>
      <c r="B38" s="50" t="s">
        <v>225</v>
      </c>
      <c r="C38" s="62" t="s">
        <v>204</v>
      </c>
      <c r="D38" s="65">
        <v>117</v>
      </c>
      <c r="E38" s="65">
        <v>20</v>
      </c>
      <c r="F38" s="65">
        <v>3</v>
      </c>
      <c r="G38" s="65">
        <v>8</v>
      </c>
      <c r="H38" s="65">
        <v>3</v>
      </c>
      <c r="I38" s="65">
        <v>151</v>
      </c>
    </row>
    <row r="39" spans="1:9">
      <c r="A39" s="62" t="s">
        <v>226</v>
      </c>
      <c r="B39" s="50" t="s">
        <v>227</v>
      </c>
      <c r="C39" s="62" t="s">
        <v>193</v>
      </c>
      <c r="D39" s="65">
        <v>65</v>
      </c>
      <c r="E39" s="65">
        <v>2</v>
      </c>
      <c r="F39" s="65">
        <v>1</v>
      </c>
      <c r="G39" s="65"/>
      <c r="H39" s="65"/>
      <c r="I39" s="65">
        <v>68</v>
      </c>
    </row>
    <row r="40" spans="1:9">
      <c r="A40" s="62" t="s">
        <v>228</v>
      </c>
      <c r="B40" s="50" t="s">
        <v>229</v>
      </c>
      <c r="C40" s="62" t="s">
        <v>230</v>
      </c>
      <c r="D40" s="65">
        <v>199</v>
      </c>
      <c r="E40" s="65">
        <v>13</v>
      </c>
      <c r="F40" s="65">
        <v>20</v>
      </c>
      <c r="G40" s="65">
        <v>31</v>
      </c>
      <c r="H40" s="65">
        <v>16</v>
      </c>
      <c r="I40" s="65">
        <v>279</v>
      </c>
    </row>
    <row r="41" spans="1:9">
      <c r="A41" s="62" t="s">
        <v>231</v>
      </c>
      <c r="B41" s="50" t="s">
        <v>232</v>
      </c>
      <c r="C41" s="62" t="s">
        <v>230</v>
      </c>
      <c r="D41" s="65">
        <v>80</v>
      </c>
      <c r="E41" s="65">
        <v>20</v>
      </c>
      <c r="F41" s="65">
        <v>4</v>
      </c>
      <c r="G41" s="65">
        <v>2</v>
      </c>
      <c r="H41" s="65">
        <v>2</v>
      </c>
      <c r="I41" s="65">
        <v>108</v>
      </c>
    </row>
    <row r="42" spans="1:9">
      <c r="A42" s="62" t="s">
        <v>233</v>
      </c>
      <c r="B42" s="50" t="s">
        <v>234</v>
      </c>
      <c r="C42" s="62" t="s">
        <v>230</v>
      </c>
      <c r="D42" s="65">
        <v>143</v>
      </c>
      <c r="E42" s="65">
        <v>12</v>
      </c>
      <c r="F42" s="65">
        <v>5</v>
      </c>
      <c r="G42" s="65">
        <v>23</v>
      </c>
      <c r="H42" s="65">
        <v>11</v>
      </c>
      <c r="I42" s="65">
        <v>194</v>
      </c>
    </row>
    <row r="43" spans="1:9">
      <c r="A43" s="62" t="s">
        <v>235</v>
      </c>
      <c r="B43" s="50" t="s">
        <v>236</v>
      </c>
      <c r="C43" s="62" t="s">
        <v>237</v>
      </c>
      <c r="D43" s="65">
        <v>62</v>
      </c>
      <c r="E43" s="65">
        <v>7</v>
      </c>
      <c r="F43" s="65">
        <v>12</v>
      </c>
      <c r="G43" s="65">
        <v>15</v>
      </c>
      <c r="H43" s="65">
        <v>5</v>
      </c>
      <c r="I43" s="65">
        <v>101</v>
      </c>
    </row>
    <row r="44" spans="1:9">
      <c r="A44" s="62" t="s">
        <v>238</v>
      </c>
      <c r="B44" s="50" t="s">
        <v>239</v>
      </c>
      <c r="C44" s="62" t="s">
        <v>230</v>
      </c>
      <c r="D44" s="65">
        <v>54</v>
      </c>
      <c r="E44" s="65">
        <v>4</v>
      </c>
      <c r="F44" s="65">
        <v>7</v>
      </c>
      <c r="G44" s="65">
        <v>6</v>
      </c>
      <c r="H44" s="65">
        <v>2</v>
      </c>
      <c r="I44" s="65">
        <v>73</v>
      </c>
    </row>
    <row r="45" spans="1:9">
      <c r="A45" s="62" t="s">
        <v>240</v>
      </c>
      <c r="B45" s="50" t="s">
        <v>241</v>
      </c>
      <c r="C45" s="62" t="s">
        <v>230</v>
      </c>
      <c r="D45" s="65">
        <v>214</v>
      </c>
      <c r="E45" s="65">
        <v>18</v>
      </c>
      <c r="F45" s="65">
        <v>1</v>
      </c>
      <c r="G45" s="65">
        <v>35</v>
      </c>
      <c r="H45" s="65">
        <v>6</v>
      </c>
      <c r="I45" s="65">
        <v>274</v>
      </c>
    </row>
    <row r="46" spans="1:9">
      <c r="A46" s="62" t="s">
        <v>242</v>
      </c>
      <c r="B46" s="50" t="s">
        <v>243</v>
      </c>
      <c r="C46" s="62" t="s">
        <v>230</v>
      </c>
      <c r="D46" s="65">
        <v>90</v>
      </c>
      <c r="E46" s="65">
        <v>25</v>
      </c>
      <c r="F46" s="65">
        <v>9</v>
      </c>
      <c r="G46" s="65">
        <v>15</v>
      </c>
      <c r="H46" s="65">
        <v>21</v>
      </c>
      <c r="I46" s="65">
        <v>160</v>
      </c>
    </row>
    <row r="47" spans="1:9">
      <c r="A47" s="62" t="s">
        <v>244</v>
      </c>
      <c r="B47" s="50" t="s">
        <v>245</v>
      </c>
      <c r="C47" s="62" t="s">
        <v>230</v>
      </c>
      <c r="D47" s="65">
        <v>210</v>
      </c>
      <c r="E47" s="65">
        <v>11</v>
      </c>
      <c r="F47" s="65">
        <v>13</v>
      </c>
      <c r="G47" s="65">
        <v>5</v>
      </c>
      <c r="H47" s="65">
        <v>1</v>
      </c>
      <c r="I47" s="65">
        <v>240</v>
      </c>
    </row>
    <row r="48" spans="1:9">
      <c r="A48" s="62" t="s">
        <v>246</v>
      </c>
      <c r="B48" s="50" t="s">
        <v>247</v>
      </c>
      <c r="C48" s="62" t="s">
        <v>230</v>
      </c>
      <c r="D48" s="65">
        <v>85</v>
      </c>
      <c r="E48" s="65">
        <v>11</v>
      </c>
      <c r="F48" s="65">
        <v>1</v>
      </c>
      <c r="G48" s="65">
        <v>7</v>
      </c>
      <c r="H48" s="65"/>
      <c r="I48" s="65">
        <v>104</v>
      </c>
    </row>
    <row r="49" spans="1:9">
      <c r="A49" s="62" t="s">
        <v>248</v>
      </c>
      <c r="B49" s="50" t="s">
        <v>249</v>
      </c>
      <c r="C49" s="62" t="s">
        <v>165</v>
      </c>
      <c r="D49" s="65">
        <v>167</v>
      </c>
      <c r="E49" s="65"/>
      <c r="F49" s="65">
        <v>4</v>
      </c>
      <c r="G49" s="65">
        <v>1</v>
      </c>
      <c r="H49" s="65"/>
      <c r="I49" s="65">
        <v>172</v>
      </c>
    </row>
    <row r="50" spans="1:9">
      <c r="A50" s="62" t="s">
        <v>250</v>
      </c>
      <c r="B50" s="50" t="s">
        <v>251</v>
      </c>
      <c r="C50" s="62" t="s">
        <v>165</v>
      </c>
      <c r="D50" s="65">
        <v>70</v>
      </c>
      <c r="E50" s="65">
        <v>1</v>
      </c>
      <c r="F50" s="65">
        <v>3</v>
      </c>
      <c r="G50" s="65">
        <v>1</v>
      </c>
      <c r="H50" s="65"/>
      <c r="I50" s="65">
        <v>75</v>
      </c>
    </row>
    <row r="51" spans="1:9">
      <c r="A51" s="62" t="s">
        <v>252</v>
      </c>
      <c r="B51" s="50" t="s">
        <v>253</v>
      </c>
      <c r="C51" s="62" t="s">
        <v>165</v>
      </c>
      <c r="D51" s="65">
        <v>164</v>
      </c>
      <c r="E51" s="65">
        <v>5</v>
      </c>
      <c r="F51" s="65">
        <v>4</v>
      </c>
      <c r="G51" s="65">
        <v>5</v>
      </c>
      <c r="H51" s="65"/>
      <c r="I51" s="65">
        <v>178</v>
      </c>
    </row>
    <row r="52" spans="1:9">
      <c r="A52" s="62" t="s">
        <v>254</v>
      </c>
      <c r="B52" s="50" t="s">
        <v>255</v>
      </c>
      <c r="C52" s="62" t="s">
        <v>237</v>
      </c>
      <c r="D52" s="65">
        <v>60</v>
      </c>
      <c r="E52" s="65">
        <v>2</v>
      </c>
      <c r="F52" s="65">
        <v>10</v>
      </c>
      <c r="G52" s="65">
        <v>4</v>
      </c>
      <c r="H52" s="65">
        <v>5</v>
      </c>
      <c r="I52" s="65">
        <v>81</v>
      </c>
    </row>
    <row r="53" spans="1:9">
      <c r="A53" s="62" t="s">
        <v>256</v>
      </c>
      <c r="B53" s="50" t="s">
        <v>257</v>
      </c>
      <c r="C53" s="62" t="s">
        <v>237</v>
      </c>
      <c r="D53" s="65">
        <v>125</v>
      </c>
      <c r="E53" s="65">
        <v>28</v>
      </c>
      <c r="F53" s="65">
        <v>6</v>
      </c>
      <c r="G53" s="65">
        <v>10</v>
      </c>
      <c r="H53" s="65"/>
      <c r="I53" s="65">
        <v>169</v>
      </c>
    </row>
    <row r="54" spans="1:9">
      <c r="A54" s="62" t="s">
        <v>258</v>
      </c>
      <c r="B54" s="50" t="s">
        <v>259</v>
      </c>
      <c r="C54" s="62" t="s">
        <v>237</v>
      </c>
      <c r="D54" s="65">
        <v>90</v>
      </c>
      <c r="E54" s="65">
        <v>81</v>
      </c>
      <c r="F54" s="65"/>
      <c r="G54" s="65">
        <v>17</v>
      </c>
      <c r="H54" s="65">
        <v>23</v>
      </c>
      <c r="I54" s="65">
        <v>211</v>
      </c>
    </row>
    <row r="55" spans="1:9">
      <c r="A55" s="62" t="s">
        <v>260</v>
      </c>
      <c r="B55" s="50" t="s">
        <v>261</v>
      </c>
      <c r="C55" s="62" t="s">
        <v>165</v>
      </c>
      <c r="D55" s="65">
        <v>119</v>
      </c>
      <c r="E55" s="65">
        <v>23</v>
      </c>
      <c r="F55" s="65">
        <v>17</v>
      </c>
      <c r="G55" s="65">
        <v>8</v>
      </c>
      <c r="H55" s="65">
        <v>1</v>
      </c>
      <c r="I55" s="65">
        <v>168</v>
      </c>
    </row>
    <row r="56" spans="1:9">
      <c r="A56" s="62" t="s">
        <v>262</v>
      </c>
      <c r="B56" s="50" t="s">
        <v>263</v>
      </c>
      <c r="C56" s="62" t="s">
        <v>237</v>
      </c>
      <c r="D56" s="65">
        <v>189</v>
      </c>
      <c r="E56" s="65">
        <v>53</v>
      </c>
      <c r="F56" s="65">
        <v>9</v>
      </c>
      <c r="G56" s="65">
        <v>1</v>
      </c>
      <c r="H56" s="65">
        <v>4</v>
      </c>
      <c r="I56" s="65">
        <v>256</v>
      </c>
    </row>
    <row r="57" spans="1:9">
      <c r="A57" s="62" t="s">
        <v>264</v>
      </c>
      <c r="B57" s="50" t="s">
        <v>265</v>
      </c>
      <c r="C57" s="62" t="s">
        <v>266</v>
      </c>
      <c r="D57" s="65">
        <v>80</v>
      </c>
      <c r="E57" s="65">
        <v>14</v>
      </c>
      <c r="F57" s="65">
        <v>12</v>
      </c>
      <c r="G57" s="65">
        <v>2</v>
      </c>
      <c r="H57" s="65">
        <v>4</v>
      </c>
      <c r="I57" s="65">
        <v>112</v>
      </c>
    </row>
    <row r="58" spans="1:9">
      <c r="A58" s="62" t="s">
        <v>267</v>
      </c>
      <c r="B58" s="50" t="s">
        <v>268</v>
      </c>
      <c r="C58" s="62" t="s">
        <v>266</v>
      </c>
      <c r="D58" s="65">
        <v>334</v>
      </c>
      <c r="E58" s="65">
        <v>42</v>
      </c>
      <c r="F58" s="65">
        <v>10</v>
      </c>
      <c r="G58" s="65">
        <v>21</v>
      </c>
      <c r="H58" s="65">
        <v>34</v>
      </c>
      <c r="I58" s="65">
        <v>441</v>
      </c>
    </row>
    <row r="59" spans="1:9">
      <c r="A59" s="62" t="s">
        <v>269</v>
      </c>
      <c r="B59" s="50" t="s">
        <v>270</v>
      </c>
      <c r="C59" s="62" t="s">
        <v>266</v>
      </c>
      <c r="D59" s="65">
        <v>186</v>
      </c>
      <c r="E59" s="65">
        <v>1</v>
      </c>
      <c r="F59" s="65"/>
      <c r="G59" s="65">
        <v>1</v>
      </c>
      <c r="H59" s="65"/>
      <c r="I59" s="65">
        <v>188</v>
      </c>
    </row>
    <row r="60" spans="1:9">
      <c r="A60" s="62" t="s">
        <v>271</v>
      </c>
      <c r="B60" s="50" t="s">
        <v>272</v>
      </c>
      <c r="C60" s="62" t="s">
        <v>266</v>
      </c>
      <c r="D60" s="65">
        <v>130</v>
      </c>
      <c r="E60" s="65">
        <v>28</v>
      </c>
      <c r="F60" s="65">
        <v>5</v>
      </c>
      <c r="G60" s="65">
        <v>5</v>
      </c>
      <c r="H60" s="65">
        <v>1</v>
      </c>
      <c r="I60" s="65">
        <v>169</v>
      </c>
    </row>
    <row r="61" spans="1:9">
      <c r="A61" s="62" t="s">
        <v>273</v>
      </c>
      <c r="B61" s="50" t="s">
        <v>274</v>
      </c>
      <c r="C61" s="62" t="s">
        <v>266</v>
      </c>
      <c r="D61" s="65">
        <v>26</v>
      </c>
      <c r="E61" s="65">
        <v>71</v>
      </c>
      <c r="F61" s="65">
        <v>59</v>
      </c>
      <c r="G61" s="65">
        <v>39</v>
      </c>
      <c r="H61" s="65">
        <v>23</v>
      </c>
      <c r="I61" s="65">
        <v>218</v>
      </c>
    </row>
    <row r="62" spans="1:9">
      <c r="A62" s="62" t="s">
        <v>275</v>
      </c>
      <c r="B62" s="50" t="s">
        <v>276</v>
      </c>
      <c r="C62" s="62" t="s">
        <v>266</v>
      </c>
      <c r="D62" s="65">
        <v>32</v>
      </c>
      <c r="E62" s="65">
        <v>7</v>
      </c>
      <c r="F62" s="65">
        <v>7</v>
      </c>
      <c r="G62" s="65">
        <v>2</v>
      </c>
      <c r="H62" s="65">
        <v>3</v>
      </c>
      <c r="I62" s="65">
        <v>51</v>
      </c>
    </row>
    <row r="63" spans="1:9">
      <c r="A63" s="62" t="s">
        <v>277</v>
      </c>
      <c r="B63" s="50" t="s">
        <v>278</v>
      </c>
      <c r="C63" s="62" t="s">
        <v>266</v>
      </c>
      <c r="D63" s="65">
        <v>91</v>
      </c>
      <c r="E63" s="65">
        <v>2</v>
      </c>
      <c r="F63" s="65">
        <v>4</v>
      </c>
      <c r="G63" s="65">
        <v>9</v>
      </c>
      <c r="H63" s="65"/>
      <c r="I63" s="65">
        <v>106</v>
      </c>
    </row>
    <row r="64" spans="1:9">
      <c r="A64" s="62" t="s">
        <v>279</v>
      </c>
      <c r="B64" s="50" t="s">
        <v>280</v>
      </c>
      <c r="C64" s="62" t="s">
        <v>266</v>
      </c>
      <c r="D64" s="65">
        <v>32</v>
      </c>
      <c r="E64" s="65">
        <v>3</v>
      </c>
      <c r="F64" s="65">
        <v>3</v>
      </c>
      <c r="G64" s="65">
        <v>3</v>
      </c>
      <c r="H64" s="65"/>
      <c r="I64" s="65">
        <v>41</v>
      </c>
    </row>
    <row r="65" spans="1:9">
      <c r="A65" s="62" t="s">
        <v>281</v>
      </c>
      <c r="B65" s="50" t="s">
        <v>282</v>
      </c>
      <c r="C65" s="62" t="s">
        <v>147</v>
      </c>
      <c r="D65" s="65">
        <v>134</v>
      </c>
      <c r="E65" s="65">
        <v>41</v>
      </c>
      <c r="F65" s="65">
        <v>26</v>
      </c>
      <c r="G65" s="65">
        <v>46</v>
      </c>
      <c r="H65" s="65">
        <v>5</v>
      </c>
      <c r="I65" s="65">
        <v>252</v>
      </c>
    </row>
    <row r="66" spans="1:9">
      <c r="A66" s="62" t="s">
        <v>283</v>
      </c>
      <c r="B66" s="50" t="s">
        <v>284</v>
      </c>
      <c r="C66" s="62" t="s">
        <v>147</v>
      </c>
      <c r="D66" s="65">
        <v>80</v>
      </c>
      <c r="E66" s="65">
        <v>8</v>
      </c>
      <c r="F66" s="65">
        <v>8</v>
      </c>
      <c r="G66" s="65">
        <v>34</v>
      </c>
      <c r="H66" s="65">
        <v>2</v>
      </c>
      <c r="I66" s="65">
        <v>132</v>
      </c>
    </row>
    <row r="67" spans="1:9">
      <c r="A67" s="62" t="s">
        <v>285</v>
      </c>
      <c r="B67" s="50" t="s">
        <v>286</v>
      </c>
      <c r="C67" s="62" t="s">
        <v>147</v>
      </c>
      <c r="D67" s="65">
        <v>29</v>
      </c>
      <c r="E67" s="65">
        <v>7</v>
      </c>
      <c r="F67" s="65">
        <v>2</v>
      </c>
      <c r="G67" s="65">
        <v>1</v>
      </c>
      <c r="H67" s="65">
        <v>1</v>
      </c>
      <c r="I67" s="65">
        <v>40</v>
      </c>
    </row>
    <row r="68" spans="1:9">
      <c r="A68" s="62" t="s">
        <v>287</v>
      </c>
      <c r="B68" s="50" t="s">
        <v>288</v>
      </c>
      <c r="C68" s="62" t="s">
        <v>147</v>
      </c>
      <c r="D68" s="65">
        <v>21</v>
      </c>
      <c r="E68" s="65">
        <v>10</v>
      </c>
      <c r="F68" s="65">
        <v>48</v>
      </c>
      <c r="G68" s="65">
        <v>2</v>
      </c>
      <c r="H68" s="65"/>
      <c r="I68" s="65">
        <v>81</v>
      </c>
    </row>
    <row r="69" spans="1:9">
      <c r="A69" s="62" t="s">
        <v>289</v>
      </c>
      <c r="B69" s="50" t="s">
        <v>290</v>
      </c>
      <c r="C69" s="62" t="s">
        <v>147</v>
      </c>
      <c r="D69" s="65">
        <v>173</v>
      </c>
      <c r="E69" s="65">
        <v>11</v>
      </c>
      <c r="F69" s="65">
        <v>11</v>
      </c>
      <c r="G69" s="65">
        <v>72</v>
      </c>
      <c r="H69" s="65">
        <v>9</v>
      </c>
      <c r="I69" s="65">
        <v>276</v>
      </c>
    </row>
    <row r="70" spans="1:9">
      <c r="A70" s="62" t="s">
        <v>291</v>
      </c>
      <c r="B70" s="50" t="s">
        <v>292</v>
      </c>
      <c r="C70" s="62" t="s">
        <v>147</v>
      </c>
      <c r="D70" s="65">
        <v>50</v>
      </c>
      <c r="E70" s="65">
        <v>1</v>
      </c>
      <c r="F70" s="65">
        <v>1</v>
      </c>
      <c r="G70" s="65">
        <v>1</v>
      </c>
      <c r="H70" s="65"/>
      <c r="I70" s="65">
        <v>53</v>
      </c>
    </row>
    <row r="71" spans="1:9">
      <c r="A71" s="62" t="s">
        <v>293</v>
      </c>
      <c r="B71" s="50" t="s">
        <v>294</v>
      </c>
      <c r="C71" s="62" t="s">
        <v>147</v>
      </c>
      <c r="D71" s="65">
        <v>81</v>
      </c>
      <c r="E71" s="65">
        <v>91</v>
      </c>
      <c r="F71" s="65">
        <v>3</v>
      </c>
      <c r="G71" s="65">
        <v>4</v>
      </c>
      <c r="H71" s="65">
        <v>3</v>
      </c>
      <c r="I71" s="65">
        <v>182</v>
      </c>
    </row>
    <row r="72" spans="1:9">
      <c r="A72" s="62" t="s">
        <v>295</v>
      </c>
      <c r="B72" s="50" t="s">
        <v>296</v>
      </c>
      <c r="C72" s="62" t="s">
        <v>150</v>
      </c>
      <c r="D72" s="65">
        <v>142</v>
      </c>
      <c r="E72" s="65">
        <v>7</v>
      </c>
      <c r="F72" s="65">
        <v>3</v>
      </c>
      <c r="G72" s="65">
        <v>4</v>
      </c>
      <c r="H72" s="65">
        <v>9</v>
      </c>
      <c r="I72" s="65">
        <v>165</v>
      </c>
    </row>
    <row r="73" spans="1:9">
      <c r="A73" s="62" t="s">
        <v>297</v>
      </c>
      <c r="B73" s="50" t="s">
        <v>298</v>
      </c>
      <c r="C73" s="62" t="s">
        <v>150</v>
      </c>
      <c r="D73" s="65">
        <v>44</v>
      </c>
      <c r="E73" s="65">
        <v>6</v>
      </c>
      <c r="F73" s="65">
        <v>10</v>
      </c>
      <c r="G73" s="65">
        <v>7</v>
      </c>
      <c r="H73" s="65">
        <v>3</v>
      </c>
      <c r="I73" s="65">
        <v>70</v>
      </c>
    </row>
    <row r="74" spans="1:9">
      <c r="A74" s="62" t="s">
        <v>299</v>
      </c>
      <c r="B74" s="50" t="s">
        <v>300</v>
      </c>
      <c r="C74" s="62" t="s">
        <v>150</v>
      </c>
      <c r="D74" s="65">
        <v>89</v>
      </c>
      <c r="E74" s="65">
        <v>6</v>
      </c>
      <c r="F74" s="65"/>
      <c r="G74" s="65">
        <v>7</v>
      </c>
      <c r="H74" s="65">
        <v>5</v>
      </c>
      <c r="I74" s="65">
        <v>107</v>
      </c>
    </row>
    <row r="75" spans="1:9">
      <c r="A75" s="62" t="s">
        <v>301</v>
      </c>
      <c r="B75" s="50" t="s">
        <v>302</v>
      </c>
      <c r="C75" s="62" t="s">
        <v>150</v>
      </c>
      <c r="D75" s="65">
        <v>30</v>
      </c>
      <c r="E75" s="65">
        <v>2</v>
      </c>
      <c r="F75" s="65">
        <v>9</v>
      </c>
      <c r="G75" s="65">
        <v>4</v>
      </c>
      <c r="H75" s="65">
        <v>1</v>
      </c>
      <c r="I75" s="65">
        <v>46</v>
      </c>
    </row>
    <row r="76" spans="1:9">
      <c r="A76" s="62" t="s">
        <v>303</v>
      </c>
      <c r="B76" s="50" t="s">
        <v>304</v>
      </c>
      <c r="C76" s="62" t="s">
        <v>150</v>
      </c>
      <c r="D76" s="65">
        <v>125</v>
      </c>
      <c r="E76" s="65">
        <v>14</v>
      </c>
      <c r="F76" s="65">
        <v>6</v>
      </c>
      <c r="G76" s="65">
        <v>9</v>
      </c>
      <c r="H76" s="65">
        <v>14</v>
      </c>
      <c r="I76" s="65">
        <v>168</v>
      </c>
    </row>
    <row r="77" spans="1:9">
      <c r="A77" s="62" t="s">
        <v>305</v>
      </c>
      <c r="B77" s="50" t="s">
        <v>306</v>
      </c>
      <c r="C77" s="62" t="s">
        <v>150</v>
      </c>
      <c r="D77" s="65">
        <v>68</v>
      </c>
      <c r="E77" s="65">
        <v>4</v>
      </c>
      <c r="F77" s="65">
        <v>6</v>
      </c>
      <c r="G77" s="65">
        <v>7</v>
      </c>
      <c r="H77" s="65">
        <v>4</v>
      </c>
      <c r="I77" s="65">
        <v>89</v>
      </c>
    </row>
    <row r="78" spans="1:9">
      <c r="A78" s="62" t="s">
        <v>307</v>
      </c>
      <c r="B78" s="50" t="s">
        <v>308</v>
      </c>
      <c r="C78" s="62" t="s">
        <v>150</v>
      </c>
      <c r="D78" s="65">
        <v>101</v>
      </c>
      <c r="E78" s="65">
        <v>22</v>
      </c>
      <c r="F78" s="65">
        <v>16</v>
      </c>
      <c r="G78" s="65">
        <v>16</v>
      </c>
      <c r="H78" s="65">
        <v>6</v>
      </c>
      <c r="I78" s="65">
        <v>161</v>
      </c>
    </row>
  </sheetData>
  <mergeCells count="1">
    <mergeCell ref="A1:I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pane ySplit="2" topLeftCell="A3" activePane="bottomLeft" state="frozen"/>
      <selection pane="bottomLeft" activeCell="E2" sqref="E2"/>
    </sheetView>
  </sheetViews>
  <sheetFormatPr defaultRowHeight="21"/>
  <cols>
    <col min="1" max="1" width="8.6640625" style="63" bestFit="1" customWidth="1"/>
    <col min="2" max="2" width="13" style="63" bestFit="1" customWidth="1"/>
    <col min="3" max="3" width="8.44140625" style="63" bestFit="1" customWidth="1"/>
    <col min="4" max="4" width="32.21875" style="63" bestFit="1" customWidth="1"/>
    <col min="5" max="5" width="14.6640625" style="63" bestFit="1" customWidth="1"/>
    <col min="6" max="6" width="13.77734375" style="63" bestFit="1" customWidth="1"/>
    <col min="7" max="16384" width="8.88671875" style="63"/>
  </cols>
  <sheetData>
    <row r="1" spans="1:6">
      <c r="A1" s="79" t="s">
        <v>136</v>
      </c>
      <c r="B1" s="80"/>
      <c r="C1" s="80"/>
      <c r="D1" s="80"/>
      <c r="E1" s="80"/>
      <c r="F1" s="80"/>
    </row>
    <row r="2" spans="1:6" s="69" customFormat="1">
      <c r="A2" s="67" t="s">
        <v>773</v>
      </c>
      <c r="B2" s="67" t="s">
        <v>774</v>
      </c>
      <c r="C2" s="67" t="s">
        <v>775</v>
      </c>
      <c r="D2" s="67" t="s">
        <v>779</v>
      </c>
      <c r="E2" s="67" t="s">
        <v>309</v>
      </c>
      <c r="F2" s="67" t="s">
        <v>310</v>
      </c>
    </row>
    <row r="3" spans="1:6">
      <c r="A3" s="62" t="s">
        <v>147</v>
      </c>
      <c r="B3" s="50" t="s">
        <v>148</v>
      </c>
      <c r="C3" s="62" t="s">
        <v>149</v>
      </c>
      <c r="D3" s="50" t="s">
        <v>311</v>
      </c>
      <c r="E3" s="50" t="s">
        <v>312</v>
      </c>
      <c r="F3" s="50" t="s">
        <v>313</v>
      </c>
    </row>
    <row r="4" spans="1:6">
      <c r="A4" s="62" t="s">
        <v>150</v>
      </c>
      <c r="B4" s="50" t="s">
        <v>151</v>
      </c>
      <c r="C4" s="62" t="s">
        <v>152</v>
      </c>
      <c r="D4" s="50" t="s">
        <v>314</v>
      </c>
      <c r="E4" s="50" t="s">
        <v>315</v>
      </c>
      <c r="F4" s="50" t="s">
        <v>316</v>
      </c>
    </row>
    <row r="5" spans="1:6">
      <c r="A5" s="62" t="s">
        <v>153</v>
      </c>
      <c r="B5" s="50" t="s">
        <v>154</v>
      </c>
      <c r="C5" s="62" t="s">
        <v>152</v>
      </c>
      <c r="D5" s="50" t="s">
        <v>317</v>
      </c>
      <c r="E5" s="50" t="s">
        <v>318</v>
      </c>
      <c r="F5" s="50" t="s">
        <v>319</v>
      </c>
    </row>
    <row r="6" spans="1:6">
      <c r="A6" s="62" t="s">
        <v>155</v>
      </c>
      <c r="B6" s="50" t="s">
        <v>156</v>
      </c>
      <c r="C6" s="62" t="s">
        <v>152</v>
      </c>
      <c r="D6" s="50" t="s">
        <v>320</v>
      </c>
      <c r="E6" s="50" t="s">
        <v>321</v>
      </c>
      <c r="F6" s="50" t="s">
        <v>322</v>
      </c>
    </row>
    <row r="7" spans="1:6">
      <c r="A7" s="62" t="s">
        <v>157</v>
      </c>
      <c r="B7" s="50" t="s">
        <v>158</v>
      </c>
      <c r="C7" s="62" t="s">
        <v>152</v>
      </c>
      <c r="D7" s="50" t="s">
        <v>323</v>
      </c>
      <c r="E7" s="50" t="s">
        <v>324</v>
      </c>
      <c r="F7" s="50" t="s">
        <v>325</v>
      </c>
    </row>
    <row r="8" spans="1:6">
      <c r="A8" s="62" t="s">
        <v>159</v>
      </c>
      <c r="B8" s="50" t="s">
        <v>160</v>
      </c>
      <c r="C8" s="62" t="s">
        <v>152</v>
      </c>
      <c r="D8" s="50" t="s">
        <v>326</v>
      </c>
      <c r="E8" s="50" t="s">
        <v>327</v>
      </c>
      <c r="F8" s="50" t="s">
        <v>328</v>
      </c>
    </row>
    <row r="9" spans="1:6">
      <c r="A9" s="62" t="s">
        <v>161</v>
      </c>
      <c r="B9" s="50" t="s">
        <v>162</v>
      </c>
      <c r="C9" s="62" t="s">
        <v>152</v>
      </c>
      <c r="D9" s="50" t="s">
        <v>329</v>
      </c>
      <c r="E9" s="50" t="s">
        <v>330</v>
      </c>
      <c r="F9" s="50" t="s">
        <v>331</v>
      </c>
    </row>
    <row r="10" spans="1:6">
      <c r="A10" s="62" t="s">
        <v>163</v>
      </c>
      <c r="B10" s="50" t="s">
        <v>164</v>
      </c>
      <c r="C10" s="62" t="s">
        <v>165</v>
      </c>
      <c r="D10" s="50" t="s">
        <v>332</v>
      </c>
      <c r="E10" s="50" t="s">
        <v>333</v>
      </c>
      <c r="F10" s="50" t="s">
        <v>334</v>
      </c>
    </row>
    <row r="11" spans="1:6">
      <c r="A11" s="62" t="s">
        <v>166</v>
      </c>
      <c r="B11" s="50" t="s">
        <v>167</v>
      </c>
      <c r="C11" s="62" t="s">
        <v>152</v>
      </c>
      <c r="D11" s="50" t="s">
        <v>335</v>
      </c>
      <c r="E11" s="50" t="s">
        <v>336</v>
      </c>
      <c r="F11" s="50" t="s">
        <v>337</v>
      </c>
    </row>
    <row r="12" spans="1:6">
      <c r="A12" s="62" t="s">
        <v>168</v>
      </c>
      <c r="B12" s="50" t="s">
        <v>169</v>
      </c>
      <c r="C12" s="62" t="s">
        <v>149</v>
      </c>
      <c r="D12" s="50" t="s">
        <v>338</v>
      </c>
      <c r="E12" s="50" t="s">
        <v>339</v>
      </c>
      <c r="F12" s="50" t="s">
        <v>340</v>
      </c>
    </row>
    <row r="13" spans="1:6">
      <c r="A13" s="62" t="s">
        <v>170</v>
      </c>
      <c r="B13" s="50" t="s">
        <v>171</v>
      </c>
      <c r="C13" s="62" t="s">
        <v>149</v>
      </c>
      <c r="D13" s="50" t="s">
        <v>341</v>
      </c>
      <c r="E13" s="50" t="s">
        <v>342</v>
      </c>
      <c r="F13" s="50" t="s">
        <v>343</v>
      </c>
    </row>
    <row r="14" spans="1:6">
      <c r="A14" s="62" t="s">
        <v>172</v>
      </c>
      <c r="B14" s="50" t="s">
        <v>173</v>
      </c>
      <c r="C14" s="62" t="s">
        <v>149</v>
      </c>
      <c r="D14" s="50" t="s">
        <v>344</v>
      </c>
      <c r="E14" s="50" t="s">
        <v>345</v>
      </c>
      <c r="F14" s="50" t="s">
        <v>346</v>
      </c>
    </row>
    <row r="15" spans="1:6">
      <c r="A15" s="62" t="s">
        <v>174</v>
      </c>
      <c r="B15" s="50" t="s">
        <v>175</v>
      </c>
      <c r="C15" s="62" t="s">
        <v>149</v>
      </c>
      <c r="D15" s="50" t="s">
        <v>347</v>
      </c>
      <c r="E15" s="50" t="s">
        <v>348</v>
      </c>
      <c r="F15" s="50" t="s">
        <v>349</v>
      </c>
    </row>
    <row r="16" spans="1:6">
      <c r="A16" s="62" t="s">
        <v>176</v>
      </c>
      <c r="B16" s="50" t="s">
        <v>177</v>
      </c>
      <c r="C16" s="62" t="s">
        <v>149</v>
      </c>
      <c r="D16" s="50" t="s">
        <v>350</v>
      </c>
      <c r="E16" s="50" t="s">
        <v>351</v>
      </c>
      <c r="F16" s="50" t="s">
        <v>352</v>
      </c>
    </row>
    <row r="17" spans="1:6">
      <c r="A17" s="62" t="s">
        <v>178</v>
      </c>
      <c r="B17" s="50" t="s">
        <v>179</v>
      </c>
      <c r="C17" s="62" t="s">
        <v>149</v>
      </c>
      <c r="D17" s="50" t="s">
        <v>353</v>
      </c>
      <c r="E17" s="50" t="s">
        <v>354</v>
      </c>
      <c r="F17" s="50" t="s">
        <v>355</v>
      </c>
    </row>
    <row r="18" spans="1:6">
      <c r="A18" s="62" t="s">
        <v>180</v>
      </c>
      <c r="B18" s="50" t="s">
        <v>181</v>
      </c>
      <c r="C18" s="62" t="s">
        <v>152</v>
      </c>
      <c r="D18" s="50" t="s">
        <v>356</v>
      </c>
      <c r="E18" s="50" t="s">
        <v>357</v>
      </c>
      <c r="F18" s="50" t="s">
        <v>358</v>
      </c>
    </row>
    <row r="19" spans="1:6">
      <c r="A19" s="62" t="s">
        <v>182</v>
      </c>
      <c r="B19" s="50" t="s">
        <v>183</v>
      </c>
      <c r="C19" s="62" t="s">
        <v>149</v>
      </c>
      <c r="D19" s="50" t="s">
        <v>359</v>
      </c>
      <c r="E19" s="50" t="s">
        <v>360</v>
      </c>
      <c r="F19" s="50" t="s">
        <v>361</v>
      </c>
    </row>
    <row r="20" spans="1:6">
      <c r="A20" s="62" t="s">
        <v>184</v>
      </c>
      <c r="B20" s="50" t="s">
        <v>185</v>
      </c>
      <c r="C20" s="62" t="s">
        <v>186</v>
      </c>
      <c r="D20" s="50" t="s">
        <v>362</v>
      </c>
      <c r="E20" s="50" t="s">
        <v>363</v>
      </c>
      <c r="F20" s="50" t="s">
        <v>364</v>
      </c>
    </row>
    <row r="21" spans="1:6">
      <c r="A21" s="62" t="s">
        <v>187</v>
      </c>
      <c r="B21" s="50" t="s">
        <v>188</v>
      </c>
      <c r="C21" s="62" t="s">
        <v>186</v>
      </c>
      <c r="D21" s="50" t="s">
        <v>365</v>
      </c>
      <c r="E21" s="50" t="s">
        <v>366</v>
      </c>
      <c r="F21" s="50" t="s">
        <v>367</v>
      </c>
    </row>
    <row r="22" spans="1:6">
      <c r="A22" s="62" t="s">
        <v>189</v>
      </c>
      <c r="B22" s="50" t="s">
        <v>190</v>
      </c>
      <c r="C22" s="62" t="s">
        <v>186</v>
      </c>
      <c r="D22" s="50" t="s">
        <v>368</v>
      </c>
      <c r="E22" s="50" t="s">
        <v>369</v>
      </c>
      <c r="F22" s="50" t="s">
        <v>370</v>
      </c>
    </row>
    <row r="23" spans="1:6">
      <c r="A23" s="62" t="s">
        <v>191</v>
      </c>
      <c r="B23" s="50" t="s">
        <v>192</v>
      </c>
      <c r="C23" s="62" t="s">
        <v>193</v>
      </c>
      <c r="D23" s="50" t="s">
        <v>371</v>
      </c>
      <c r="E23" s="50" t="s">
        <v>372</v>
      </c>
      <c r="F23" s="50" t="s">
        <v>373</v>
      </c>
    </row>
    <row r="24" spans="1:6">
      <c r="A24" s="62" t="s">
        <v>194</v>
      </c>
      <c r="B24" s="50" t="s">
        <v>195</v>
      </c>
      <c r="C24" s="62" t="s">
        <v>193</v>
      </c>
      <c r="D24" s="50" t="s">
        <v>374</v>
      </c>
      <c r="E24" s="50" t="s">
        <v>375</v>
      </c>
      <c r="F24" s="50" t="s">
        <v>376</v>
      </c>
    </row>
    <row r="25" spans="1:6">
      <c r="A25" s="62" t="s">
        <v>196</v>
      </c>
      <c r="B25" s="50" t="s">
        <v>197</v>
      </c>
      <c r="C25" s="62" t="s">
        <v>193</v>
      </c>
      <c r="D25" s="50" t="s">
        <v>377</v>
      </c>
      <c r="E25" s="50" t="s">
        <v>378</v>
      </c>
      <c r="F25" s="50" t="s">
        <v>379</v>
      </c>
    </row>
    <row r="26" spans="1:6">
      <c r="A26" s="62" t="s">
        <v>198</v>
      </c>
      <c r="B26" s="50" t="s">
        <v>199</v>
      </c>
      <c r="C26" s="62" t="s">
        <v>186</v>
      </c>
      <c r="D26" s="50" t="s">
        <v>380</v>
      </c>
      <c r="E26" s="50" t="s">
        <v>381</v>
      </c>
      <c r="F26" s="50" t="s">
        <v>382</v>
      </c>
    </row>
    <row r="27" spans="1:6">
      <c r="A27" s="62" t="s">
        <v>200</v>
      </c>
      <c r="B27" s="50" t="s">
        <v>201</v>
      </c>
      <c r="C27" s="62" t="s">
        <v>193</v>
      </c>
      <c r="D27" s="50" t="s">
        <v>383</v>
      </c>
      <c r="E27" s="50" t="s">
        <v>384</v>
      </c>
      <c r="F27" s="50" t="s">
        <v>385</v>
      </c>
    </row>
    <row r="28" spans="1:6">
      <c r="A28" s="62" t="s">
        <v>202</v>
      </c>
      <c r="B28" s="50" t="s">
        <v>203</v>
      </c>
      <c r="C28" s="62" t="s">
        <v>204</v>
      </c>
      <c r="D28" s="50" t="s">
        <v>386</v>
      </c>
      <c r="E28" s="50" t="s">
        <v>387</v>
      </c>
      <c r="F28" s="50" t="s">
        <v>388</v>
      </c>
    </row>
    <row r="29" spans="1:6">
      <c r="A29" s="62" t="s">
        <v>205</v>
      </c>
      <c r="B29" s="50" t="s">
        <v>206</v>
      </c>
      <c r="C29" s="62" t="s">
        <v>204</v>
      </c>
      <c r="D29" s="50" t="s">
        <v>389</v>
      </c>
      <c r="E29" s="50" t="s">
        <v>390</v>
      </c>
      <c r="F29" s="50" t="s">
        <v>391</v>
      </c>
    </row>
    <row r="30" spans="1:6">
      <c r="A30" s="62" t="s">
        <v>207</v>
      </c>
      <c r="B30" s="50" t="s">
        <v>208</v>
      </c>
      <c r="C30" s="62" t="s">
        <v>209</v>
      </c>
      <c r="D30" s="50" t="s">
        <v>392</v>
      </c>
      <c r="E30" s="50" t="s">
        <v>393</v>
      </c>
      <c r="F30" s="50" t="s">
        <v>394</v>
      </c>
    </row>
    <row r="31" spans="1:6">
      <c r="A31" s="62" t="s">
        <v>210</v>
      </c>
      <c r="B31" s="50" t="s">
        <v>211</v>
      </c>
      <c r="C31" s="62" t="s">
        <v>204</v>
      </c>
      <c r="D31" s="50" t="s">
        <v>395</v>
      </c>
      <c r="E31" s="50" t="s">
        <v>396</v>
      </c>
      <c r="F31" s="50" t="s">
        <v>397</v>
      </c>
    </row>
    <row r="32" spans="1:6">
      <c r="A32" s="62" t="s">
        <v>212</v>
      </c>
      <c r="B32" s="50" t="s">
        <v>213</v>
      </c>
      <c r="C32" s="62" t="s">
        <v>204</v>
      </c>
      <c r="D32" s="50" t="s">
        <v>398</v>
      </c>
      <c r="E32" s="50" t="s">
        <v>399</v>
      </c>
      <c r="F32" s="50" t="s">
        <v>400</v>
      </c>
    </row>
    <row r="33" spans="1:6">
      <c r="A33" s="62" t="s">
        <v>214</v>
      </c>
      <c r="B33" s="50" t="s">
        <v>215</v>
      </c>
      <c r="C33" s="62" t="s">
        <v>204</v>
      </c>
      <c r="D33" s="50" t="s">
        <v>401</v>
      </c>
      <c r="E33" s="50" t="s">
        <v>402</v>
      </c>
      <c r="F33" s="50" t="s">
        <v>403</v>
      </c>
    </row>
    <row r="34" spans="1:6">
      <c r="A34" s="62" t="s">
        <v>216</v>
      </c>
      <c r="B34" s="50" t="s">
        <v>217</v>
      </c>
      <c r="C34" s="62" t="s">
        <v>209</v>
      </c>
      <c r="D34" s="50" t="s">
        <v>404</v>
      </c>
      <c r="E34" s="50" t="s">
        <v>405</v>
      </c>
      <c r="F34" s="50" t="s">
        <v>406</v>
      </c>
    </row>
    <row r="35" spans="1:6">
      <c r="A35" s="62" t="s">
        <v>218</v>
      </c>
      <c r="B35" s="50" t="s">
        <v>219</v>
      </c>
      <c r="C35" s="62" t="s">
        <v>209</v>
      </c>
      <c r="D35" s="50" t="s">
        <v>407</v>
      </c>
      <c r="E35" s="50" t="s">
        <v>408</v>
      </c>
      <c r="F35" s="50" t="s">
        <v>409</v>
      </c>
    </row>
    <row r="36" spans="1:6">
      <c r="A36" s="62" t="s">
        <v>220</v>
      </c>
      <c r="B36" s="50" t="s">
        <v>221</v>
      </c>
      <c r="C36" s="62" t="s">
        <v>209</v>
      </c>
      <c r="D36" s="50" t="s">
        <v>410</v>
      </c>
      <c r="E36" s="50" t="s">
        <v>411</v>
      </c>
      <c r="F36" s="50" t="s">
        <v>412</v>
      </c>
    </row>
    <row r="37" spans="1:6">
      <c r="A37" s="62" t="s">
        <v>222</v>
      </c>
      <c r="B37" s="50" t="s">
        <v>223</v>
      </c>
      <c r="C37" s="62" t="s">
        <v>204</v>
      </c>
      <c r="D37" s="50" t="s">
        <v>413</v>
      </c>
      <c r="E37" s="50" t="s">
        <v>414</v>
      </c>
      <c r="F37" s="50" t="s">
        <v>415</v>
      </c>
    </row>
    <row r="38" spans="1:6">
      <c r="A38" s="62" t="s">
        <v>224</v>
      </c>
      <c r="B38" s="50" t="s">
        <v>225</v>
      </c>
      <c r="C38" s="62" t="s">
        <v>204</v>
      </c>
      <c r="D38" s="50" t="s">
        <v>416</v>
      </c>
      <c r="E38" s="50" t="s">
        <v>417</v>
      </c>
      <c r="F38" s="50" t="s">
        <v>418</v>
      </c>
    </row>
    <row r="39" spans="1:6">
      <c r="A39" s="62" t="s">
        <v>226</v>
      </c>
      <c r="B39" s="50" t="s">
        <v>227</v>
      </c>
      <c r="C39" s="62" t="s">
        <v>193</v>
      </c>
      <c r="D39" s="50" t="s">
        <v>419</v>
      </c>
      <c r="E39" s="50" t="s">
        <v>420</v>
      </c>
      <c r="F39" s="50" t="s">
        <v>421</v>
      </c>
    </row>
    <row r="40" spans="1:6">
      <c r="A40" s="62" t="s">
        <v>228</v>
      </c>
      <c r="B40" s="50" t="s">
        <v>229</v>
      </c>
      <c r="C40" s="62" t="s">
        <v>230</v>
      </c>
      <c r="D40" s="50" t="s">
        <v>422</v>
      </c>
      <c r="E40" s="50" t="s">
        <v>423</v>
      </c>
      <c r="F40" s="50" t="s">
        <v>424</v>
      </c>
    </row>
    <row r="41" spans="1:6">
      <c r="A41" s="62" t="s">
        <v>231</v>
      </c>
      <c r="B41" s="50" t="s">
        <v>232</v>
      </c>
      <c r="C41" s="62" t="s">
        <v>230</v>
      </c>
      <c r="D41" s="50" t="s">
        <v>425</v>
      </c>
      <c r="E41" s="50" t="s">
        <v>426</v>
      </c>
      <c r="F41" s="50" t="s">
        <v>427</v>
      </c>
    </row>
    <row r="42" spans="1:6">
      <c r="A42" s="62" t="s">
        <v>233</v>
      </c>
      <c r="B42" s="50" t="s">
        <v>234</v>
      </c>
      <c r="C42" s="62" t="s">
        <v>230</v>
      </c>
      <c r="D42" s="50" t="s">
        <v>428</v>
      </c>
      <c r="E42" s="50" t="s">
        <v>429</v>
      </c>
      <c r="F42" s="50" t="s">
        <v>430</v>
      </c>
    </row>
    <row r="43" spans="1:6">
      <c r="A43" s="62" t="s">
        <v>235</v>
      </c>
      <c r="B43" s="50" t="s">
        <v>236</v>
      </c>
      <c r="C43" s="62" t="s">
        <v>237</v>
      </c>
      <c r="D43" s="50" t="s">
        <v>431</v>
      </c>
      <c r="E43" s="50" t="s">
        <v>432</v>
      </c>
      <c r="F43" s="50" t="s">
        <v>433</v>
      </c>
    </row>
    <row r="44" spans="1:6">
      <c r="A44" s="62" t="s">
        <v>238</v>
      </c>
      <c r="B44" s="50" t="s">
        <v>239</v>
      </c>
      <c r="C44" s="62" t="s">
        <v>230</v>
      </c>
      <c r="D44" s="50" t="s">
        <v>434</v>
      </c>
      <c r="E44" s="50" t="s">
        <v>435</v>
      </c>
      <c r="F44" s="50" t="s">
        <v>436</v>
      </c>
    </row>
    <row r="45" spans="1:6">
      <c r="A45" s="62" t="s">
        <v>240</v>
      </c>
      <c r="B45" s="50" t="s">
        <v>241</v>
      </c>
      <c r="C45" s="62" t="s">
        <v>230</v>
      </c>
      <c r="D45" s="50" t="s">
        <v>437</v>
      </c>
      <c r="E45" s="50" t="s">
        <v>438</v>
      </c>
      <c r="F45" s="50" t="s">
        <v>439</v>
      </c>
    </row>
    <row r="46" spans="1:6">
      <c r="A46" s="62" t="s">
        <v>242</v>
      </c>
      <c r="B46" s="50" t="s">
        <v>243</v>
      </c>
      <c r="C46" s="62" t="s">
        <v>230</v>
      </c>
      <c r="D46" s="50" t="s">
        <v>440</v>
      </c>
      <c r="E46" s="50" t="s">
        <v>441</v>
      </c>
      <c r="F46" s="50" t="s">
        <v>442</v>
      </c>
    </row>
    <row r="47" spans="1:6">
      <c r="A47" s="62" t="s">
        <v>244</v>
      </c>
      <c r="B47" s="50" t="s">
        <v>245</v>
      </c>
      <c r="C47" s="62" t="s">
        <v>230</v>
      </c>
      <c r="D47" s="50" t="s">
        <v>443</v>
      </c>
      <c r="E47" s="50" t="s">
        <v>444</v>
      </c>
      <c r="F47" s="50" t="s">
        <v>445</v>
      </c>
    </row>
    <row r="48" spans="1:6">
      <c r="A48" s="62" t="s">
        <v>246</v>
      </c>
      <c r="B48" s="50" t="s">
        <v>247</v>
      </c>
      <c r="C48" s="62" t="s">
        <v>230</v>
      </c>
      <c r="D48" s="50" t="s">
        <v>446</v>
      </c>
      <c r="E48" s="50" t="s">
        <v>447</v>
      </c>
      <c r="F48" s="50" t="s">
        <v>448</v>
      </c>
    </row>
    <row r="49" spans="1:6">
      <c r="A49" s="62" t="s">
        <v>248</v>
      </c>
      <c r="B49" s="50" t="s">
        <v>249</v>
      </c>
      <c r="C49" s="62" t="s">
        <v>165</v>
      </c>
      <c r="D49" s="50" t="s">
        <v>449</v>
      </c>
      <c r="E49" s="50" t="s">
        <v>450</v>
      </c>
      <c r="F49" s="50" t="s">
        <v>451</v>
      </c>
    </row>
    <row r="50" spans="1:6">
      <c r="A50" s="62" t="s">
        <v>250</v>
      </c>
      <c r="B50" s="50" t="s">
        <v>251</v>
      </c>
      <c r="C50" s="62" t="s">
        <v>165</v>
      </c>
      <c r="D50" s="50" t="s">
        <v>452</v>
      </c>
      <c r="E50" s="50" t="s">
        <v>453</v>
      </c>
      <c r="F50" s="50" t="s">
        <v>454</v>
      </c>
    </row>
    <row r="51" spans="1:6">
      <c r="A51" s="62" t="s">
        <v>252</v>
      </c>
      <c r="B51" s="50" t="s">
        <v>253</v>
      </c>
      <c r="C51" s="62" t="s">
        <v>165</v>
      </c>
      <c r="D51" s="50" t="s">
        <v>455</v>
      </c>
      <c r="E51" s="50" t="s">
        <v>456</v>
      </c>
      <c r="F51" s="50" t="s">
        <v>457</v>
      </c>
    </row>
    <row r="52" spans="1:6">
      <c r="A52" s="62" t="s">
        <v>254</v>
      </c>
      <c r="B52" s="50" t="s">
        <v>255</v>
      </c>
      <c r="C52" s="62" t="s">
        <v>237</v>
      </c>
      <c r="D52" s="50" t="s">
        <v>458</v>
      </c>
      <c r="E52" s="50" t="s">
        <v>459</v>
      </c>
      <c r="F52" s="50" t="s">
        <v>460</v>
      </c>
    </row>
    <row r="53" spans="1:6">
      <c r="A53" s="62" t="s">
        <v>256</v>
      </c>
      <c r="B53" s="50" t="s">
        <v>257</v>
      </c>
      <c r="C53" s="62" t="s">
        <v>237</v>
      </c>
      <c r="D53" s="50" t="s">
        <v>461</v>
      </c>
      <c r="E53" s="50" t="s">
        <v>462</v>
      </c>
      <c r="F53" s="50" t="s">
        <v>463</v>
      </c>
    </row>
    <row r="54" spans="1:6">
      <c r="A54" s="62" t="s">
        <v>258</v>
      </c>
      <c r="B54" s="50" t="s">
        <v>259</v>
      </c>
      <c r="C54" s="62" t="s">
        <v>237</v>
      </c>
      <c r="D54" s="50" t="s">
        <v>464</v>
      </c>
      <c r="E54" s="50" t="s">
        <v>465</v>
      </c>
      <c r="F54" s="50" t="s">
        <v>466</v>
      </c>
    </row>
    <row r="55" spans="1:6">
      <c r="A55" s="62" t="s">
        <v>260</v>
      </c>
      <c r="B55" s="50" t="s">
        <v>261</v>
      </c>
      <c r="C55" s="62" t="s">
        <v>165</v>
      </c>
      <c r="D55" s="50" t="s">
        <v>467</v>
      </c>
      <c r="E55" s="50" t="s">
        <v>468</v>
      </c>
      <c r="F55" s="50" t="s">
        <v>469</v>
      </c>
    </row>
    <row r="56" spans="1:6">
      <c r="A56" s="62" t="s">
        <v>262</v>
      </c>
      <c r="B56" s="50" t="s">
        <v>263</v>
      </c>
      <c r="C56" s="62" t="s">
        <v>237</v>
      </c>
      <c r="D56" s="50" t="s">
        <v>470</v>
      </c>
      <c r="E56" s="50" t="s">
        <v>471</v>
      </c>
      <c r="F56" s="50" t="s">
        <v>472</v>
      </c>
    </row>
    <row r="57" spans="1:6">
      <c r="A57" s="62" t="s">
        <v>264</v>
      </c>
      <c r="B57" s="50" t="s">
        <v>265</v>
      </c>
      <c r="C57" s="62" t="s">
        <v>266</v>
      </c>
      <c r="D57" s="50" t="s">
        <v>473</v>
      </c>
      <c r="E57" s="50" t="s">
        <v>474</v>
      </c>
      <c r="F57" s="50" t="s">
        <v>475</v>
      </c>
    </row>
    <row r="58" spans="1:6">
      <c r="A58" s="62" t="s">
        <v>267</v>
      </c>
      <c r="B58" s="50" t="s">
        <v>268</v>
      </c>
      <c r="C58" s="62" t="s">
        <v>266</v>
      </c>
      <c r="D58" s="50" t="s">
        <v>476</v>
      </c>
      <c r="E58" s="50" t="s">
        <v>477</v>
      </c>
      <c r="F58" s="50" t="s">
        <v>478</v>
      </c>
    </row>
    <row r="59" spans="1:6">
      <c r="A59" s="62" t="s">
        <v>269</v>
      </c>
      <c r="B59" s="50" t="s">
        <v>270</v>
      </c>
      <c r="C59" s="62" t="s">
        <v>266</v>
      </c>
      <c r="D59" s="50" t="s">
        <v>479</v>
      </c>
      <c r="E59" s="50" t="s">
        <v>480</v>
      </c>
      <c r="F59" s="50" t="s">
        <v>481</v>
      </c>
    </row>
    <row r="60" spans="1:6">
      <c r="A60" s="62" t="s">
        <v>271</v>
      </c>
      <c r="B60" s="50" t="s">
        <v>272</v>
      </c>
      <c r="C60" s="62" t="s">
        <v>266</v>
      </c>
      <c r="D60" s="50" t="s">
        <v>482</v>
      </c>
      <c r="E60" s="50" t="s">
        <v>483</v>
      </c>
      <c r="F60" s="50" t="s">
        <v>484</v>
      </c>
    </row>
    <row r="61" spans="1:6">
      <c r="A61" s="62" t="s">
        <v>273</v>
      </c>
      <c r="B61" s="50" t="s">
        <v>274</v>
      </c>
      <c r="C61" s="62" t="s">
        <v>266</v>
      </c>
      <c r="D61" s="50" t="s">
        <v>485</v>
      </c>
      <c r="E61" s="50" t="s">
        <v>486</v>
      </c>
      <c r="F61" s="50" t="s">
        <v>487</v>
      </c>
    </row>
    <row r="62" spans="1:6">
      <c r="A62" s="62" t="s">
        <v>275</v>
      </c>
      <c r="B62" s="50" t="s">
        <v>276</v>
      </c>
      <c r="C62" s="62" t="s">
        <v>266</v>
      </c>
      <c r="D62" s="50" t="s">
        <v>488</v>
      </c>
      <c r="E62" s="50" t="s">
        <v>489</v>
      </c>
      <c r="F62" s="50" t="s">
        <v>490</v>
      </c>
    </row>
    <row r="63" spans="1:6">
      <c r="A63" s="62" t="s">
        <v>277</v>
      </c>
      <c r="B63" s="50" t="s">
        <v>278</v>
      </c>
      <c r="C63" s="62" t="s">
        <v>266</v>
      </c>
      <c r="D63" s="50" t="s">
        <v>491</v>
      </c>
      <c r="E63" s="50" t="s">
        <v>492</v>
      </c>
      <c r="F63" s="50" t="s">
        <v>493</v>
      </c>
    </row>
    <row r="64" spans="1:6">
      <c r="A64" s="62" t="s">
        <v>279</v>
      </c>
      <c r="B64" s="50" t="s">
        <v>280</v>
      </c>
      <c r="C64" s="62" t="s">
        <v>266</v>
      </c>
      <c r="D64" s="50" t="s">
        <v>494</v>
      </c>
      <c r="E64" s="50" t="s">
        <v>495</v>
      </c>
      <c r="F64" s="50" t="s">
        <v>496</v>
      </c>
    </row>
    <row r="65" spans="1:6">
      <c r="A65" s="62" t="s">
        <v>281</v>
      </c>
      <c r="B65" s="50" t="s">
        <v>282</v>
      </c>
      <c r="C65" s="62" t="s">
        <v>147</v>
      </c>
      <c r="D65" s="50" t="s">
        <v>497</v>
      </c>
      <c r="E65" s="50" t="s">
        <v>498</v>
      </c>
      <c r="F65" s="50" t="s">
        <v>499</v>
      </c>
    </row>
    <row r="66" spans="1:6">
      <c r="A66" s="62" t="s">
        <v>283</v>
      </c>
      <c r="B66" s="50" t="s">
        <v>284</v>
      </c>
      <c r="C66" s="62" t="s">
        <v>147</v>
      </c>
      <c r="D66" s="50" t="s">
        <v>500</v>
      </c>
      <c r="E66" s="50" t="s">
        <v>501</v>
      </c>
      <c r="F66" s="50" t="s">
        <v>502</v>
      </c>
    </row>
    <row r="67" spans="1:6">
      <c r="A67" s="62" t="s">
        <v>285</v>
      </c>
      <c r="B67" s="50" t="s">
        <v>286</v>
      </c>
      <c r="C67" s="62" t="s">
        <v>147</v>
      </c>
      <c r="D67" s="50" t="s">
        <v>503</v>
      </c>
      <c r="E67" s="50" t="s">
        <v>504</v>
      </c>
      <c r="F67" s="50" t="s">
        <v>505</v>
      </c>
    </row>
    <row r="68" spans="1:6">
      <c r="A68" s="62" t="s">
        <v>287</v>
      </c>
      <c r="B68" s="50" t="s">
        <v>288</v>
      </c>
      <c r="C68" s="62" t="s">
        <v>147</v>
      </c>
      <c r="D68" s="50" t="s">
        <v>506</v>
      </c>
      <c r="E68" s="50" t="s">
        <v>507</v>
      </c>
      <c r="F68" s="50" t="s">
        <v>508</v>
      </c>
    </row>
    <row r="69" spans="1:6">
      <c r="A69" s="62" t="s">
        <v>289</v>
      </c>
      <c r="B69" s="50" t="s">
        <v>290</v>
      </c>
      <c r="C69" s="62" t="s">
        <v>147</v>
      </c>
      <c r="D69" s="50" t="s">
        <v>509</v>
      </c>
      <c r="E69" s="50" t="s">
        <v>510</v>
      </c>
      <c r="F69" s="50" t="s">
        <v>511</v>
      </c>
    </row>
    <row r="70" spans="1:6">
      <c r="A70" s="62" t="s">
        <v>291</v>
      </c>
      <c r="B70" s="50" t="s">
        <v>292</v>
      </c>
      <c r="C70" s="62" t="s">
        <v>147</v>
      </c>
      <c r="D70" s="50" t="s">
        <v>512</v>
      </c>
      <c r="E70" s="50" t="s">
        <v>513</v>
      </c>
      <c r="F70" s="50" t="s">
        <v>514</v>
      </c>
    </row>
    <row r="71" spans="1:6">
      <c r="A71" s="62" t="s">
        <v>293</v>
      </c>
      <c r="B71" s="50" t="s">
        <v>294</v>
      </c>
      <c r="C71" s="62" t="s">
        <v>147</v>
      </c>
      <c r="D71" s="50" t="s">
        <v>515</v>
      </c>
      <c r="E71" s="50" t="s">
        <v>516</v>
      </c>
      <c r="F71" s="50" t="s">
        <v>517</v>
      </c>
    </row>
    <row r="72" spans="1:6">
      <c r="A72" s="62" t="s">
        <v>295</v>
      </c>
      <c r="B72" s="50" t="s">
        <v>296</v>
      </c>
      <c r="C72" s="62" t="s">
        <v>150</v>
      </c>
      <c r="D72" s="50" t="s">
        <v>518</v>
      </c>
      <c r="E72" s="50" t="s">
        <v>519</v>
      </c>
      <c r="F72" s="50" t="s">
        <v>520</v>
      </c>
    </row>
    <row r="73" spans="1:6">
      <c r="A73" s="62" t="s">
        <v>297</v>
      </c>
      <c r="B73" s="50" t="s">
        <v>298</v>
      </c>
      <c r="C73" s="62" t="s">
        <v>150</v>
      </c>
      <c r="D73" s="50" t="s">
        <v>521</v>
      </c>
      <c r="E73" s="50" t="s">
        <v>522</v>
      </c>
      <c r="F73" s="50" t="s">
        <v>523</v>
      </c>
    </row>
    <row r="74" spans="1:6">
      <c r="A74" s="62" t="s">
        <v>299</v>
      </c>
      <c r="B74" s="50" t="s">
        <v>300</v>
      </c>
      <c r="C74" s="62" t="s">
        <v>150</v>
      </c>
      <c r="D74" s="50" t="s">
        <v>524</v>
      </c>
      <c r="E74" s="50" t="s">
        <v>525</v>
      </c>
      <c r="F74" s="50" t="s">
        <v>526</v>
      </c>
    </row>
    <row r="75" spans="1:6">
      <c r="A75" s="62" t="s">
        <v>301</v>
      </c>
      <c r="B75" s="50" t="s">
        <v>302</v>
      </c>
      <c r="C75" s="62" t="s">
        <v>150</v>
      </c>
      <c r="D75" s="50" t="s">
        <v>527</v>
      </c>
      <c r="E75" s="50" t="s">
        <v>528</v>
      </c>
      <c r="F75" s="50" t="s">
        <v>529</v>
      </c>
    </row>
    <row r="76" spans="1:6">
      <c r="A76" s="62" t="s">
        <v>303</v>
      </c>
      <c r="B76" s="50" t="s">
        <v>304</v>
      </c>
      <c r="C76" s="62" t="s">
        <v>150</v>
      </c>
      <c r="D76" s="50" t="s">
        <v>530</v>
      </c>
      <c r="E76" s="50" t="s">
        <v>531</v>
      </c>
      <c r="F76" s="50" t="s">
        <v>532</v>
      </c>
    </row>
    <row r="77" spans="1:6">
      <c r="A77" s="62" t="s">
        <v>305</v>
      </c>
      <c r="B77" s="50" t="s">
        <v>306</v>
      </c>
      <c r="C77" s="62" t="s">
        <v>150</v>
      </c>
      <c r="D77" s="50" t="s">
        <v>533</v>
      </c>
      <c r="E77" s="50" t="s">
        <v>534</v>
      </c>
      <c r="F77" s="50" t="s">
        <v>535</v>
      </c>
    </row>
    <row r="78" spans="1:6">
      <c r="A78" s="62" t="s">
        <v>307</v>
      </c>
      <c r="B78" s="50" t="s">
        <v>308</v>
      </c>
      <c r="C78" s="62" t="s">
        <v>150</v>
      </c>
      <c r="D78" s="50" t="s">
        <v>536</v>
      </c>
      <c r="E78" s="50" t="s">
        <v>537</v>
      </c>
      <c r="F78" s="50" t="s">
        <v>538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pane ySplit="2" topLeftCell="A3" activePane="bottomLeft" state="frozen"/>
      <selection pane="bottomLeft" activeCell="D4" sqref="D4"/>
    </sheetView>
  </sheetViews>
  <sheetFormatPr defaultRowHeight="21"/>
  <cols>
    <col min="1" max="1" width="8.6640625" style="63" bestFit="1" customWidth="1"/>
    <col min="2" max="2" width="13" style="63" bestFit="1" customWidth="1"/>
    <col min="3" max="3" width="8.44140625" style="63" bestFit="1" customWidth="1"/>
    <col min="4" max="4" width="28.88671875" style="63" bestFit="1" customWidth="1"/>
    <col min="5" max="6" width="14.6640625" style="63" bestFit="1" customWidth="1"/>
    <col min="7" max="16384" width="8.88671875" style="63"/>
  </cols>
  <sheetData>
    <row r="1" spans="1:6">
      <c r="A1" s="79" t="s">
        <v>137</v>
      </c>
      <c r="B1" s="80"/>
      <c r="C1" s="80"/>
      <c r="D1" s="80"/>
      <c r="E1" s="80"/>
      <c r="F1" s="80"/>
    </row>
    <row r="2" spans="1:6" s="69" customFormat="1">
      <c r="A2" s="67" t="s">
        <v>773</v>
      </c>
      <c r="B2" s="67" t="s">
        <v>774</v>
      </c>
      <c r="C2" s="67" t="s">
        <v>775</v>
      </c>
      <c r="D2" s="67" t="s">
        <v>780</v>
      </c>
      <c r="E2" s="67" t="s">
        <v>309</v>
      </c>
      <c r="F2" s="67" t="s">
        <v>310</v>
      </c>
    </row>
    <row r="3" spans="1:6">
      <c r="A3" s="62" t="s">
        <v>147</v>
      </c>
      <c r="B3" s="50" t="s">
        <v>148</v>
      </c>
      <c r="C3" s="62" t="s">
        <v>149</v>
      </c>
      <c r="D3" s="50" t="s">
        <v>539</v>
      </c>
      <c r="E3" s="50" t="s">
        <v>540</v>
      </c>
      <c r="F3" s="50" t="s">
        <v>541</v>
      </c>
    </row>
    <row r="4" spans="1:6">
      <c r="A4" s="62" t="s">
        <v>150</v>
      </c>
      <c r="B4" s="50" t="s">
        <v>151</v>
      </c>
      <c r="C4" s="62" t="s">
        <v>152</v>
      </c>
      <c r="D4" s="50" t="s">
        <v>542</v>
      </c>
      <c r="E4" s="50" t="s">
        <v>543</v>
      </c>
      <c r="F4" s="50" t="s">
        <v>544</v>
      </c>
    </row>
    <row r="5" spans="1:6">
      <c r="A5" s="62" t="s">
        <v>153</v>
      </c>
      <c r="B5" s="50" t="s">
        <v>154</v>
      </c>
      <c r="C5" s="62" t="s">
        <v>152</v>
      </c>
      <c r="D5" s="50" t="s">
        <v>545</v>
      </c>
      <c r="E5" s="50" t="s">
        <v>546</v>
      </c>
      <c r="F5" s="50" t="s">
        <v>547</v>
      </c>
    </row>
    <row r="6" spans="1:6">
      <c r="A6" s="62" t="s">
        <v>155</v>
      </c>
      <c r="B6" s="50" t="s">
        <v>156</v>
      </c>
      <c r="C6" s="62" t="s">
        <v>152</v>
      </c>
      <c r="D6" s="50" t="s">
        <v>548</v>
      </c>
      <c r="E6" s="50" t="s">
        <v>549</v>
      </c>
      <c r="F6" s="50" t="s">
        <v>550</v>
      </c>
    </row>
    <row r="7" spans="1:6">
      <c r="A7" s="62" t="s">
        <v>157</v>
      </c>
      <c r="B7" s="50" t="s">
        <v>158</v>
      </c>
      <c r="C7" s="62" t="s">
        <v>152</v>
      </c>
      <c r="D7" s="50" t="s">
        <v>551</v>
      </c>
      <c r="E7" s="50" t="s">
        <v>552</v>
      </c>
      <c r="F7" s="50" t="s">
        <v>553</v>
      </c>
    </row>
    <row r="8" spans="1:6">
      <c r="A8" s="62" t="s">
        <v>159</v>
      </c>
      <c r="B8" s="50" t="s">
        <v>160</v>
      </c>
      <c r="C8" s="62" t="s">
        <v>152</v>
      </c>
      <c r="D8" s="50" t="s">
        <v>554</v>
      </c>
      <c r="E8" s="50" t="s">
        <v>555</v>
      </c>
      <c r="F8" s="50" t="s">
        <v>556</v>
      </c>
    </row>
    <row r="9" spans="1:6">
      <c r="A9" s="62" t="s">
        <v>161</v>
      </c>
      <c r="B9" s="50" t="s">
        <v>162</v>
      </c>
      <c r="C9" s="62" t="s">
        <v>152</v>
      </c>
      <c r="D9" s="50" t="s">
        <v>557</v>
      </c>
      <c r="E9" s="50" t="s">
        <v>558</v>
      </c>
      <c r="F9" s="50" t="s">
        <v>559</v>
      </c>
    </row>
    <row r="10" spans="1:6">
      <c r="A10" s="62" t="s">
        <v>163</v>
      </c>
      <c r="B10" s="50" t="s">
        <v>164</v>
      </c>
      <c r="C10" s="62" t="s">
        <v>165</v>
      </c>
      <c r="D10" s="50" t="s">
        <v>560</v>
      </c>
      <c r="E10" s="50" t="s">
        <v>561</v>
      </c>
      <c r="F10" s="50" t="s">
        <v>562</v>
      </c>
    </row>
    <row r="11" spans="1:6">
      <c r="A11" s="62" t="s">
        <v>166</v>
      </c>
      <c r="B11" s="50" t="s">
        <v>167</v>
      </c>
      <c r="C11" s="62" t="s">
        <v>152</v>
      </c>
      <c r="D11" s="50" t="s">
        <v>563</v>
      </c>
      <c r="E11" s="50" t="s">
        <v>564</v>
      </c>
      <c r="F11" s="50" t="s">
        <v>565</v>
      </c>
    </row>
    <row r="12" spans="1:6">
      <c r="A12" s="62" t="s">
        <v>168</v>
      </c>
      <c r="B12" s="50" t="s">
        <v>169</v>
      </c>
      <c r="C12" s="62" t="s">
        <v>149</v>
      </c>
      <c r="D12" s="50" t="s">
        <v>566</v>
      </c>
      <c r="E12" s="50" t="s">
        <v>567</v>
      </c>
      <c r="F12" s="50" t="s">
        <v>568</v>
      </c>
    </row>
    <row r="13" spans="1:6">
      <c r="A13" s="62" t="s">
        <v>170</v>
      </c>
      <c r="B13" s="50" t="s">
        <v>171</v>
      </c>
      <c r="C13" s="62" t="s">
        <v>149</v>
      </c>
      <c r="D13" s="50" t="s">
        <v>569</v>
      </c>
      <c r="E13" s="50" t="s">
        <v>570</v>
      </c>
      <c r="F13" s="50" t="s">
        <v>571</v>
      </c>
    </row>
    <row r="14" spans="1:6">
      <c r="A14" s="62" t="s">
        <v>172</v>
      </c>
      <c r="B14" s="50" t="s">
        <v>173</v>
      </c>
      <c r="C14" s="62" t="s">
        <v>149</v>
      </c>
      <c r="D14" s="50" t="s">
        <v>572</v>
      </c>
      <c r="E14" s="50" t="s">
        <v>573</v>
      </c>
      <c r="F14" s="50" t="s">
        <v>574</v>
      </c>
    </row>
    <row r="15" spans="1:6">
      <c r="A15" s="62" t="s">
        <v>174</v>
      </c>
      <c r="B15" s="50" t="s">
        <v>175</v>
      </c>
      <c r="C15" s="62" t="s">
        <v>149</v>
      </c>
      <c r="D15" s="50" t="s">
        <v>575</v>
      </c>
      <c r="E15" s="50" t="s">
        <v>576</v>
      </c>
      <c r="F15" s="50" t="s">
        <v>577</v>
      </c>
    </row>
    <row r="16" spans="1:6">
      <c r="A16" s="62" t="s">
        <v>176</v>
      </c>
      <c r="B16" s="50" t="s">
        <v>177</v>
      </c>
      <c r="C16" s="62" t="s">
        <v>149</v>
      </c>
      <c r="D16" s="50" t="s">
        <v>578</v>
      </c>
      <c r="E16" s="50" t="s">
        <v>579</v>
      </c>
      <c r="F16" s="50" t="s">
        <v>580</v>
      </c>
    </row>
    <row r="17" spans="1:6">
      <c r="A17" s="62" t="s">
        <v>178</v>
      </c>
      <c r="B17" s="50" t="s">
        <v>179</v>
      </c>
      <c r="C17" s="62" t="s">
        <v>149</v>
      </c>
      <c r="D17" s="50" t="s">
        <v>581</v>
      </c>
      <c r="E17" s="50" t="s">
        <v>582</v>
      </c>
      <c r="F17" s="50" t="s">
        <v>583</v>
      </c>
    </row>
    <row r="18" spans="1:6">
      <c r="A18" s="62" t="s">
        <v>180</v>
      </c>
      <c r="B18" s="50" t="s">
        <v>181</v>
      </c>
      <c r="C18" s="62" t="s">
        <v>152</v>
      </c>
      <c r="D18" s="50" t="s">
        <v>584</v>
      </c>
      <c r="E18" s="50" t="s">
        <v>585</v>
      </c>
      <c r="F18" s="50" t="s">
        <v>586</v>
      </c>
    </row>
    <row r="19" spans="1:6">
      <c r="A19" s="62" t="s">
        <v>182</v>
      </c>
      <c r="B19" s="50" t="s">
        <v>183</v>
      </c>
      <c r="C19" s="62" t="s">
        <v>149</v>
      </c>
      <c r="D19" s="50" t="s">
        <v>587</v>
      </c>
      <c r="E19" s="50" t="s">
        <v>588</v>
      </c>
      <c r="F19" s="50" t="s">
        <v>589</v>
      </c>
    </row>
    <row r="20" spans="1:6">
      <c r="A20" s="62" t="s">
        <v>184</v>
      </c>
      <c r="B20" s="50" t="s">
        <v>185</v>
      </c>
      <c r="C20" s="62" t="s">
        <v>186</v>
      </c>
      <c r="D20" s="50" t="s">
        <v>590</v>
      </c>
      <c r="E20" s="50" t="s">
        <v>591</v>
      </c>
      <c r="F20" s="50" t="s">
        <v>592</v>
      </c>
    </row>
    <row r="21" spans="1:6">
      <c r="A21" s="62" t="s">
        <v>187</v>
      </c>
      <c r="B21" s="50" t="s">
        <v>188</v>
      </c>
      <c r="C21" s="62" t="s">
        <v>186</v>
      </c>
      <c r="D21" s="50" t="s">
        <v>593</v>
      </c>
      <c r="E21" s="50" t="s">
        <v>594</v>
      </c>
      <c r="F21" s="50" t="s">
        <v>595</v>
      </c>
    </row>
    <row r="22" spans="1:6">
      <c r="A22" s="62" t="s">
        <v>189</v>
      </c>
      <c r="B22" s="50" t="s">
        <v>190</v>
      </c>
      <c r="C22" s="62" t="s">
        <v>186</v>
      </c>
      <c r="D22" s="50" t="s">
        <v>596</v>
      </c>
      <c r="E22" s="50" t="s">
        <v>597</v>
      </c>
      <c r="F22" s="50" t="s">
        <v>598</v>
      </c>
    </row>
    <row r="23" spans="1:6">
      <c r="A23" s="62" t="s">
        <v>191</v>
      </c>
      <c r="B23" s="50" t="s">
        <v>192</v>
      </c>
      <c r="C23" s="62" t="s">
        <v>193</v>
      </c>
      <c r="D23" s="50" t="s">
        <v>599</v>
      </c>
      <c r="E23" s="50" t="s">
        <v>600</v>
      </c>
      <c r="F23" s="50" t="s">
        <v>601</v>
      </c>
    </row>
    <row r="24" spans="1:6">
      <c r="A24" s="64" t="s">
        <v>194</v>
      </c>
      <c r="B24" s="50" t="s">
        <v>195</v>
      </c>
      <c r="C24" s="62" t="s">
        <v>193</v>
      </c>
      <c r="D24" s="50" t="s">
        <v>602</v>
      </c>
      <c r="E24" s="61" t="s">
        <v>603</v>
      </c>
      <c r="F24" s="61" t="s">
        <v>604</v>
      </c>
    </row>
    <row r="25" spans="1:6">
      <c r="A25" s="62" t="s">
        <v>196</v>
      </c>
      <c r="B25" s="50" t="s">
        <v>197</v>
      </c>
      <c r="C25" s="62" t="s">
        <v>193</v>
      </c>
      <c r="D25" s="50" t="s">
        <v>605</v>
      </c>
      <c r="E25" s="50" t="s">
        <v>606</v>
      </c>
      <c r="F25" s="50" t="s">
        <v>607</v>
      </c>
    </row>
    <row r="26" spans="1:6">
      <c r="A26" s="62" t="s">
        <v>198</v>
      </c>
      <c r="B26" s="50" t="s">
        <v>199</v>
      </c>
      <c r="C26" s="62" t="s">
        <v>186</v>
      </c>
      <c r="D26" s="50" t="s">
        <v>608</v>
      </c>
      <c r="E26" s="50" t="s">
        <v>609</v>
      </c>
      <c r="F26" s="50" t="s">
        <v>610</v>
      </c>
    </row>
    <row r="27" spans="1:6">
      <c r="A27" s="62" t="s">
        <v>200</v>
      </c>
      <c r="B27" s="50" t="s">
        <v>201</v>
      </c>
      <c r="C27" s="62" t="s">
        <v>193</v>
      </c>
      <c r="D27" s="50" t="s">
        <v>611</v>
      </c>
      <c r="E27" s="50" t="s">
        <v>612</v>
      </c>
      <c r="F27" s="50" t="s">
        <v>613</v>
      </c>
    </row>
    <row r="28" spans="1:6">
      <c r="A28" s="62" t="s">
        <v>202</v>
      </c>
      <c r="B28" s="50" t="s">
        <v>203</v>
      </c>
      <c r="C28" s="62" t="s">
        <v>204</v>
      </c>
      <c r="D28" s="50" t="s">
        <v>614</v>
      </c>
      <c r="E28" s="50" t="s">
        <v>615</v>
      </c>
      <c r="F28" s="50" t="s">
        <v>616</v>
      </c>
    </row>
    <row r="29" spans="1:6">
      <c r="A29" s="62" t="s">
        <v>205</v>
      </c>
      <c r="B29" s="50" t="s">
        <v>206</v>
      </c>
      <c r="C29" s="62" t="s">
        <v>204</v>
      </c>
      <c r="D29" s="50" t="s">
        <v>617</v>
      </c>
      <c r="E29" s="50" t="s">
        <v>618</v>
      </c>
      <c r="F29" s="50" t="s">
        <v>619</v>
      </c>
    </row>
    <row r="30" spans="1:6">
      <c r="A30" s="62" t="s">
        <v>207</v>
      </c>
      <c r="B30" s="50" t="s">
        <v>208</v>
      </c>
      <c r="C30" s="62" t="s">
        <v>209</v>
      </c>
      <c r="D30" s="50" t="s">
        <v>620</v>
      </c>
      <c r="E30" s="50" t="s">
        <v>621</v>
      </c>
      <c r="F30" s="50" t="s">
        <v>622</v>
      </c>
    </row>
    <row r="31" spans="1:6">
      <c r="A31" s="62" t="s">
        <v>210</v>
      </c>
      <c r="B31" s="50" t="s">
        <v>211</v>
      </c>
      <c r="C31" s="62" t="s">
        <v>204</v>
      </c>
      <c r="D31" s="50" t="s">
        <v>623</v>
      </c>
      <c r="E31" s="50" t="s">
        <v>624</v>
      </c>
      <c r="F31" s="50" t="s">
        <v>625</v>
      </c>
    </row>
    <row r="32" spans="1:6">
      <c r="A32" s="62" t="s">
        <v>212</v>
      </c>
      <c r="B32" s="50" t="s">
        <v>213</v>
      </c>
      <c r="C32" s="62" t="s">
        <v>204</v>
      </c>
      <c r="D32" s="50" t="s">
        <v>626</v>
      </c>
      <c r="E32" s="50" t="s">
        <v>627</v>
      </c>
      <c r="F32" s="50" t="s">
        <v>628</v>
      </c>
    </row>
    <row r="33" spans="1:6">
      <c r="A33" s="62" t="s">
        <v>214</v>
      </c>
      <c r="B33" s="50" t="s">
        <v>215</v>
      </c>
      <c r="C33" s="62" t="s">
        <v>204</v>
      </c>
      <c r="D33" s="50" t="s">
        <v>629</v>
      </c>
      <c r="E33" s="50" t="s">
        <v>630</v>
      </c>
      <c r="F33" s="50" t="s">
        <v>631</v>
      </c>
    </row>
    <row r="34" spans="1:6">
      <c r="A34" s="62" t="s">
        <v>216</v>
      </c>
      <c r="B34" s="50" t="s">
        <v>217</v>
      </c>
      <c r="C34" s="62" t="s">
        <v>209</v>
      </c>
      <c r="D34" s="50" t="s">
        <v>632</v>
      </c>
      <c r="E34" s="50" t="s">
        <v>633</v>
      </c>
      <c r="F34" s="50" t="s">
        <v>634</v>
      </c>
    </row>
    <row r="35" spans="1:6">
      <c r="A35" s="62" t="s">
        <v>218</v>
      </c>
      <c r="B35" s="50" t="s">
        <v>219</v>
      </c>
      <c r="C35" s="62" t="s">
        <v>209</v>
      </c>
      <c r="D35" s="50" t="s">
        <v>635</v>
      </c>
      <c r="E35" s="50" t="s">
        <v>636</v>
      </c>
      <c r="F35" s="50" t="s">
        <v>637</v>
      </c>
    </row>
    <row r="36" spans="1:6">
      <c r="A36" s="64" t="s">
        <v>220</v>
      </c>
      <c r="B36" s="50" t="s">
        <v>221</v>
      </c>
      <c r="C36" s="62" t="s">
        <v>209</v>
      </c>
      <c r="D36" s="50" t="s">
        <v>410</v>
      </c>
      <c r="E36" s="50" t="s">
        <v>411</v>
      </c>
      <c r="F36" s="50" t="s">
        <v>412</v>
      </c>
    </row>
    <row r="37" spans="1:6">
      <c r="A37" s="62" t="s">
        <v>222</v>
      </c>
      <c r="B37" s="50" t="s">
        <v>223</v>
      </c>
      <c r="C37" s="62" t="s">
        <v>204</v>
      </c>
      <c r="D37" s="50" t="s">
        <v>638</v>
      </c>
      <c r="E37" s="50" t="s">
        <v>639</v>
      </c>
      <c r="F37" s="50" t="s">
        <v>640</v>
      </c>
    </row>
    <row r="38" spans="1:6">
      <c r="A38" s="62" t="s">
        <v>224</v>
      </c>
      <c r="B38" s="50" t="s">
        <v>225</v>
      </c>
      <c r="C38" s="62" t="s">
        <v>204</v>
      </c>
      <c r="D38" s="50" t="s">
        <v>641</v>
      </c>
      <c r="E38" s="50" t="s">
        <v>642</v>
      </c>
      <c r="F38" s="50" t="s">
        <v>643</v>
      </c>
    </row>
    <row r="39" spans="1:6">
      <c r="A39" s="62" t="s">
        <v>226</v>
      </c>
      <c r="B39" s="50" t="s">
        <v>227</v>
      </c>
      <c r="C39" s="62" t="s">
        <v>193</v>
      </c>
      <c r="D39" s="50" t="s">
        <v>644</v>
      </c>
      <c r="E39" s="50" t="s">
        <v>645</v>
      </c>
      <c r="F39" s="50" t="s">
        <v>646</v>
      </c>
    </row>
    <row r="40" spans="1:6">
      <c r="A40" s="62" t="s">
        <v>228</v>
      </c>
      <c r="B40" s="50" t="s">
        <v>229</v>
      </c>
      <c r="C40" s="62" t="s">
        <v>230</v>
      </c>
      <c r="D40" s="50" t="s">
        <v>647</v>
      </c>
      <c r="E40" s="50" t="s">
        <v>648</v>
      </c>
      <c r="F40" s="50" t="s">
        <v>649</v>
      </c>
    </row>
    <row r="41" spans="1:6">
      <c r="A41" s="62" t="s">
        <v>231</v>
      </c>
      <c r="B41" s="50" t="s">
        <v>232</v>
      </c>
      <c r="C41" s="62" t="s">
        <v>230</v>
      </c>
      <c r="D41" s="50" t="s">
        <v>650</v>
      </c>
      <c r="E41" s="50" t="s">
        <v>651</v>
      </c>
      <c r="F41" s="50" t="s">
        <v>652</v>
      </c>
    </row>
    <row r="42" spans="1:6">
      <c r="A42" s="62" t="s">
        <v>233</v>
      </c>
      <c r="B42" s="50" t="s">
        <v>234</v>
      </c>
      <c r="C42" s="62" t="s">
        <v>230</v>
      </c>
      <c r="D42" s="50" t="s">
        <v>653</v>
      </c>
      <c r="E42" s="50" t="s">
        <v>654</v>
      </c>
      <c r="F42" s="50" t="s">
        <v>655</v>
      </c>
    </row>
    <row r="43" spans="1:6">
      <c r="A43" s="62" t="s">
        <v>235</v>
      </c>
      <c r="B43" s="50" t="s">
        <v>236</v>
      </c>
      <c r="C43" s="62" t="s">
        <v>237</v>
      </c>
      <c r="D43" s="50" t="s">
        <v>656</v>
      </c>
      <c r="E43" s="50" t="s">
        <v>657</v>
      </c>
      <c r="F43" s="50" t="s">
        <v>658</v>
      </c>
    </row>
    <row r="44" spans="1:6">
      <c r="A44" s="62" t="s">
        <v>238</v>
      </c>
      <c r="B44" s="50" t="s">
        <v>239</v>
      </c>
      <c r="C44" s="62" t="s">
        <v>230</v>
      </c>
      <c r="D44" s="50" t="s">
        <v>659</v>
      </c>
      <c r="E44" s="50" t="s">
        <v>660</v>
      </c>
      <c r="F44" s="50" t="s">
        <v>661</v>
      </c>
    </row>
    <row r="45" spans="1:6">
      <c r="A45" s="62" t="s">
        <v>240</v>
      </c>
      <c r="B45" s="50" t="s">
        <v>241</v>
      </c>
      <c r="C45" s="62" t="s">
        <v>230</v>
      </c>
      <c r="D45" s="50" t="s">
        <v>662</v>
      </c>
      <c r="E45" s="50" t="s">
        <v>663</v>
      </c>
      <c r="F45" s="50" t="s">
        <v>664</v>
      </c>
    </row>
    <row r="46" spans="1:6">
      <c r="A46" s="62" t="s">
        <v>242</v>
      </c>
      <c r="B46" s="50" t="s">
        <v>243</v>
      </c>
      <c r="C46" s="62" t="s">
        <v>230</v>
      </c>
      <c r="D46" s="50" t="s">
        <v>665</v>
      </c>
      <c r="E46" s="50" t="s">
        <v>666</v>
      </c>
      <c r="F46" s="50" t="s">
        <v>667</v>
      </c>
    </row>
    <row r="47" spans="1:6">
      <c r="A47" s="62" t="s">
        <v>244</v>
      </c>
      <c r="B47" s="50" t="s">
        <v>245</v>
      </c>
      <c r="C47" s="62" t="s">
        <v>230</v>
      </c>
      <c r="D47" s="50" t="s">
        <v>668</v>
      </c>
      <c r="E47" s="50" t="s">
        <v>669</v>
      </c>
      <c r="F47" s="50" t="s">
        <v>670</v>
      </c>
    </row>
    <row r="48" spans="1:6">
      <c r="A48" s="62" t="s">
        <v>246</v>
      </c>
      <c r="B48" s="50" t="s">
        <v>247</v>
      </c>
      <c r="C48" s="62" t="s">
        <v>230</v>
      </c>
      <c r="D48" s="50" t="s">
        <v>671</v>
      </c>
      <c r="E48" s="50" t="s">
        <v>672</v>
      </c>
      <c r="F48" s="50" t="s">
        <v>673</v>
      </c>
    </row>
    <row r="49" spans="1:6">
      <c r="A49" s="62" t="s">
        <v>248</v>
      </c>
      <c r="B49" s="50" t="s">
        <v>249</v>
      </c>
      <c r="C49" s="62" t="s">
        <v>165</v>
      </c>
      <c r="D49" s="50" t="s">
        <v>674</v>
      </c>
      <c r="E49" s="50" t="s">
        <v>675</v>
      </c>
      <c r="F49" s="50" t="s">
        <v>676</v>
      </c>
    </row>
    <row r="50" spans="1:6">
      <c r="A50" s="62" t="s">
        <v>250</v>
      </c>
      <c r="B50" s="50" t="s">
        <v>251</v>
      </c>
      <c r="C50" s="62" t="s">
        <v>165</v>
      </c>
      <c r="D50" s="50" t="s">
        <v>677</v>
      </c>
      <c r="E50" s="50" t="s">
        <v>678</v>
      </c>
      <c r="F50" s="50" t="s">
        <v>679</v>
      </c>
    </row>
    <row r="51" spans="1:6">
      <c r="A51" s="62" t="s">
        <v>252</v>
      </c>
      <c r="B51" s="50" t="s">
        <v>253</v>
      </c>
      <c r="C51" s="62" t="s">
        <v>165</v>
      </c>
      <c r="D51" s="50" t="s">
        <v>680</v>
      </c>
      <c r="E51" s="50" t="s">
        <v>681</v>
      </c>
      <c r="F51" s="50" t="s">
        <v>682</v>
      </c>
    </row>
    <row r="52" spans="1:6">
      <c r="A52" s="62" t="s">
        <v>254</v>
      </c>
      <c r="B52" s="50" t="s">
        <v>255</v>
      </c>
      <c r="C52" s="62" t="s">
        <v>237</v>
      </c>
      <c r="D52" s="50" t="s">
        <v>683</v>
      </c>
      <c r="E52" s="50" t="s">
        <v>684</v>
      </c>
      <c r="F52" s="50" t="s">
        <v>685</v>
      </c>
    </row>
    <row r="53" spans="1:6">
      <c r="A53" s="62" t="s">
        <v>254</v>
      </c>
      <c r="B53" s="50" t="s">
        <v>255</v>
      </c>
      <c r="C53" s="62" t="s">
        <v>237</v>
      </c>
      <c r="D53" s="50" t="s">
        <v>686</v>
      </c>
      <c r="E53" s="61" t="s">
        <v>687</v>
      </c>
      <c r="F53" s="61" t="s">
        <v>688</v>
      </c>
    </row>
    <row r="54" spans="1:6">
      <c r="A54" s="62" t="s">
        <v>256</v>
      </c>
      <c r="B54" s="50" t="s">
        <v>257</v>
      </c>
      <c r="C54" s="62" t="s">
        <v>237</v>
      </c>
      <c r="D54" s="50" t="s">
        <v>689</v>
      </c>
      <c r="E54" s="50" t="s">
        <v>690</v>
      </c>
      <c r="F54" s="50" t="s">
        <v>691</v>
      </c>
    </row>
    <row r="55" spans="1:6">
      <c r="A55" s="62" t="s">
        <v>258</v>
      </c>
      <c r="B55" s="50" t="s">
        <v>259</v>
      </c>
      <c r="C55" s="62" t="s">
        <v>237</v>
      </c>
      <c r="D55" s="50" t="s">
        <v>692</v>
      </c>
      <c r="E55" s="50" t="s">
        <v>693</v>
      </c>
      <c r="F55" s="50" t="s">
        <v>694</v>
      </c>
    </row>
    <row r="56" spans="1:6">
      <c r="A56" s="62" t="s">
        <v>260</v>
      </c>
      <c r="B56" s="50" t="s">
        <v>261</v>
      </c>
      <c r="C56" s="62" t="s">
        <v>165</v>
      </c>
      <c r="D56" s="50" t="s">
        <v>695</v>
      </c>
      <c r="E56" s="50" t="s">
        <v>696</v>
      </c>
      <c r="F56" s="50" t="s">
        <v>697</v>
      </c>
    </row>
    <row r="57" spans="1:6">
      <c r="A57" s="62" t="s">
        <v>262</v>
      </c>
      <c r="B57" s="50" t="s">
        <v>263</v>
      </c>
      <c r="C57" s="62" t="s">
        <v>237</v>
      </c>
      <c r="D57" s="50" t="s">
        <v>698</v>
      </c>
      <c r="E57" s="50" t="s">
        <v>699</v>
      </c>
      <c r="F57" s="50" t="s">
        <v>700</v>
      </c>
    </row>
    <row r="58" spans="1:6">
      <c r="A58" s="62" t="s">
        <v>264</v>
      </c>
      <c r="B58" s="50" t="s">
        <v>265</v>
      </c>
      <c r="C58" s="62" t="s">
        <v>266</v>
      </c>
      <c r="D58" s="50" t="s">
        <v>701</v>
      </c>
      <c r="E58" s="50" t="s">
        <v>702</v>
      </c>
      <c r="F58" s="50" t="s">
        <v>703</v>
      </c>
    </row>
    <row r="59" spans="1:6">
      <c r="A59" s="62" t="s">
        <v>267</v>
      </c>
      <c r="B59" s="50" t="s">
        <v>268</v>
      </c>
      <c r="C59" s="62" t="s">
        <v>266</v>
      </c>
      <c r="D59" s="50" t="s">
        <v>704</v>
      </c>
      <c r="E59" s="50" t="s">
        <v>705</v>
      </c>
      <c r="F59" s="50" t="s">
        <v>706</v>
      </c>
    </row>
    <row r="60" spans="1:6">
      <c r="A60" s="62" t="s">
        <v>269</v>
      </c>
      <c r="B60" s="50" t="s">
        <v>270</v>
      </c>
      <c r="C60" s="62" t="s">
        <v>266</v>
      </c>
      <c r="D60" s="50" t="s">
        <v>707</v>
      </c>
      <c r="E60" s="50" t="s">
        <v>708</v>
      </c>
      <c r="F60" s="50" t="s">
        <v>709</v>
      </c>
    </row>
    <row r="61" spans="1:6">
      <c r="A61" s="62" t="s">
        <v>271</v>
      </c>
      <c r="B61" s="50" t="s">
        <v>272</v>
      </c>
      <c r="C61" s="62" t="s">
        <v>266</v>
      </c>
      <c r="D61" s="50" t="s">
        <v>710</v>
      </c>
      <c r="E61" s="50" t="s">
        <v>711</v>
      </c>
      <c r="F61" s="50" t="s">
        <v>712</v>
      </c>
    </row>
    <row r="62" spans="1:6">
      <c r="A62" s="62" t="s">
        <v>273</v>
      </c>
      <c r="B62" s="50" t="s">
        <v>274</v>
      </c>
      <c r="C62" s="62" t="s">
        <v>266</v>
      </c>
      <c r="D62" s="50" t="s">
        <v>713</v>
      </c>
      <c r="E62" s="50" t="s">
        <v>714</v>
      </c>
      <c r="F62" s="50" t="s">
        <v>715</v>
      </c>
    </row>
    <row r="63" spans="1:6">
      <c r="A63" s="62" t="s">
        <v>275</v>
      </c>
      <c r="B63" s="50" t="s">
        <v>276</v>
      </c>
      <c r="C63" s="62" t="s">
        <v>266</v>
      </c>
      <c r="D63" s="50" t="s">
        <v>716</v>
      </c>
      <c r="E63" s="50" t="s">
        <v>717</v>
      </c>
      <c r="F63" s="50" t="s">
        <v>718</v>
      </c>
    </row>
    <row r="64" spans="1:6">
      <c r="A64" s="62" t="s">
        <v>277</v>
      </c>
      <c r="B64" s="50" t="s">
        <v>278</v>
      </c>
      <c r="C64" s="62" t="s">
        <v>266</v>
      </c>
      <c r="D64" s="50" t="s">
        <v>719</v>
      </c>
      <c r="E64" s="50" t="s">
        <v>720</v>
      </c>
      <c r="F64" s="50" t="s">
        <v>721</v>
      </c>
    </row>
    <row r="65" spans="1:6">
      <c r="A65" s="62" t="s">
        <v>279</v>
      </c>
      <c r="B65" s="50" t="s">
        <v>280</v>
      </c>
      <c r="C65" s="62" t="s">
        <v>266</v>
      </c>
      <c r="D65" s="50" t="s">
        <v>722</v>
      </c>
      <c r="E65" s="50" t="s">
        <v>723</v>
      </c>
      <c r="F65" s="50" t="s">
        <v>724</v>
      </c>
    </row>
    <row r="66" spans="1:6">
      <c r="A66" s="62" t="s">
        <v>279</v>
      </c>
      <c r="B66" s="50" t="s">
        <v>280</v>
      </c>
      <c r="C66" s="62" t="s">
        <v>266</v>
      </c>
      <c r="D66" s="50" t="s">
        <v>725</v>
      </c>
      <c r="E66" s="50" t="s">
        <v>726</v>
      </c>
      <c r="F66" s="50" t="s">
        <v>727</v>
      </c>
    </row>
    <row r="67" spans="1:6">
      <c r="A67" s="62" t="s">
        <v>281</v>
      </c>
      <c r="B67" s="50" t="s">
        <v>282</v>
      </c>
      <c r="C67" s="62" t="s">
        <v>147</v>
      </c>
      <c r="D67" s="50" t="s">
        <v>728</v>
      </c>
      <c r="E67" s="50" t="s">
        <v>729</v>
      </c>
      <c r="F67" s="50" t="s">
        <v>730</v>
      </c>
    </row>
    <row r="68" spans="1:6">
      <c r="A68" s="62" t="s">
        <v>283</v>
      </c>
      <c r="B68" s="50" t="s">
        <v>284</v>
      </c>
      <c r="C68" s="62" t="s">
        <v>147</v>
      </c>
      <c r="D68" s="50" t="s">
        <v>731</v>
      </c>
      <c r="E68" s="50" t="s">
        <v>732</v>
      </c>
      <c r="F68" s="50" t="s">
        <v>733</v>
      </c>
    </row>
    <row r="69" spans="1:6">
      <c r="A69" s="62" t="s">
        <v>285</v>
      </c>
      <c r="B69" s="50" t="s">
        <v>286</v>
      </c>
      <c r="C69" s="62" t="s">
        <v>147</v>
      </c>
      <c r="D69" s="50" t="s">
        <v>734</v>
      </c>
      <c r="E69" s="50" t="s">
        <v>735</v>
      </c>
      <c r="F69" s="50" t="s">
        <v>736</v>
      </c>
    </row>
    <row r="70" spans="1:6">
      <c r="A70" s="62" t="s">
        <v>287</v>
      </c>
      <c r="B70" s="50" t="s">
        <v>288</v>
      </c>
      <c r="C70" s="62" t="s">
        <v>147</v>
      </c>
      <c r="D70" s="50" t="s">
        <v>737</v>
      </c>
      <c r="E70" s="50" t="s">
        <v>738</v>
      </c>
      <c r="F70" s="50" t="s">
        <v>739</v>
      </c>
    </row>
    <row r="71" spans="1:6">
      <c r="A71" s="62" t="s">
        <v>289</v>
      </c>
      <c r="B71" s="50" t="s">
        <v>290</v>
      </c>
      <c r="C71" s="62" t="s">
        <v>147</v>
      </c>
      <c r="D71" s="50" t="s">
        <v>740</v>
      </c>
      <c r="E71" s="50" t="s">
        <v>741</v>
      </c>
      <c r="F71" s="50" t="s">
        <v>742</v>
      </c>
    </row>
    <row r="72" spans="1:6">
      <c r="A72" s="62" t="s">
        <v>289</v>
      </c>
      <c r="B72" s="50" t="s">
        <v>290</v>
      </c>
      <c r="C72" s="62" t="s">
        <v>147</v>
      </c>
      <c r="D72" s="50" t="s">
        <v>743</v>
      </c>
      <c r="E72" s="50" t="s">
        <v>744</v>
      </c>
      <c r="F72" s="50" t="s">
        <v>745</v>
      </c>
    </row>
    <row r="73" spans="1:6">
      <c r="A73" s="62" t="s">
        <v>291</v>
      </c>
      <c r="B73" s="50" t="s">
        <v>292</v>
      </c>
      <c r="C73" s="62" t="s">
        <v>147</v>
      </c>
      <c r="D73" s="50" t="s">
        <v>746</v>
      </c>
      <c r="E73" s="50" t="s">
        <v>747</v>
      </c>
      <c r="F73" s="50" t="s">
        <v>748</v>
      </c>
    </row>
    <row r="74" spans="1:6">
      <c r="A74" s="62" t="s">
        <v>293</v>
      </c>
      <c r="B74" s="50" t="s">
        <v>294</v>
      </c>
      <c r="C74" s="62" t="s">
        <v>147</v>
      </c>
      <c r="D74" s="50" t="s">
        <v>749</v>
      </c>
      <c r="E74" s="50" t="s">
        <v>750</v>
      </c>
      <c r="F74" s="50" t="s">
        <v>751</v>
      </c>
    </row>
    <row r="75" spans="1:6">
      <c r="A75" s="62" t="s">
        <v>295</v>
      </c>
      <c r="B75" s="50" t="s">
        <v>296</v>
      </c>
      <c r="C75" s="62" t="s">
        <v>150</v>
      </c>
      <c r="D75" s="50" t="s">
        <v>752</v>
      </c>
      <c r="E75" s="50" t="s">
        <v>753</v>
      </c>
      <c r="F75" s="50" t="s">
        <v>754</v>
      </c>
    </row>
    <row r="76" spans="1:6">
      <c r="A76" s="62" t="s">
        <v>297</v>
      </c>
      <c r="B76" s="50" t="s">
        <v>298</v>
      </c>
      <c r="C76" s="62" t="s">
        <v>150</v>
      </c>
      <c r="D76" s="50" t="s">
        <v>755</v>
      </c>
      <c r="E76" s="50" t="s">
        <v>756</v>
      </c>
      <c r="F76" s="50" t="s">
        <v>757</v>
      </c>
    </row>
    <row r="77" spans="1:6">
      <c r="A77" s="62" t="s">
        <v>299</v>
      </c>
      <c r="B77" s="50" t="s">
        <v>300</v>
      </c>
      <c r="C77" s="62" t="s">
        <v>150</v>
      </c>
      <c r="D77" s="50" t="s">
        <v>758</v>
      </c>
      <c r="E77" s="50" t="s">
        <v>759</v>
      </c>
      <c r="F77" s="50" t="s">
        <v>760</v>
      </c>
    </row>
    <row r="78" spans="1:6">
      <c r="A78" s="62" t="s">
        <v>301</v>
      </c>
      <c r="B78" s="50" t="s">
        <v>302</v>
      </c>
      <c r="C78" s="62" t="s">
        <v>150</v>
      </c>
      <c r="D78" s="50" t="s">
        <v>761</v>
      </c>
      <c r="E78" s="50" t="s">
        <v>762</v>
      </c>
      <c r="F78" s="50" t="s">
        <v>763</v>
      </c>
    </row>
    <row r="79" spans="1:6">
      <c r="A79" s="62" t="s">
        <v>303</v>
      </c>
      <c r="B79" s="50" t="s">
        <v>304</v>
      </c>
      <c r="C79" s="62" t="s">
        <v>150</v>
      </c>
      <c r="D79" s="50" t="s">
        <v>764</v>
      </c>
      <c r="E79" s="50" t="s">
        <v>765</v>
      </c>
      <c r="F79" s="50" t="s">
        <v>766</v>
      </c>
    </row>
    <row r="80" spans="1:6">
      <c r="A80" s="62" t="s">
        <v>305</v>
      </c>
      <c r="B80" s="50" t="s">
        <v>306</v>
      </c>
      <c r="C80" s="62" t="s">
        <v>150</v>
      </c>
      <c r="D80" s="50" t="s">
        <v>767</v>
      </c>
      <c r="E80" s="50" t="s">
        <v>768</v>
      </c>
      <c r="F80" s="50" t="s">
        <v>769</v>
      </c>
    </row>
    <row r="81" spans="1:6">
      <c r="A81" s="62" t="s">
        <v>307</v>
      </c>
      <c r="B81" s="50" t="s">
        <v>308</v>
      </c>
      <c r="C81" s="62" t="s">
        <v>150</v>
      </c>
      <c r="D81" s="50" t="s">
        <v>770</v>
      </c>
      <c r="E81" s="50" t="s">
        <v>771</v>
      </c>
      <c r="F81" s="50" t="s">
        <v>772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4"/>
  <cols>
    <col min="1" max="1" width="57.88671875" customWidth="1"/>
    <col min="3" max="3" width="53.109375" customWidth="1"/>
  </cols>
  <sheetData>
    <row r="2" spans="1:3">
      <c r="A2" t="s">
        <v>46</v>
      </c>
      <c r="C2" t="s">
        <v>56</v>
      </c>
    </row>
    <row r="3" spans="1:3">
      <c r="A3" t="s">
        <v>47</v>
      </c>
      <c r="C3" t="s">
        <v>57</v>
      </c>
    </row>
    <row r="4" spans="1:3">
      <c r="A4" t="s">
        <v>48</v>
      </c>
      <c r="C4" t="s">
        <v>58</v>
      </c>
    </row>
    <row r="5" spans="1:3">
      <c r="A5" t="s">
        <v>49</v>
      </c>
    </row>
    <row r="6" spans="1:3">
      <c r="A6" t="s">
        <v>50</v>
      </c>
    </row>
    <row r="7" spans="1:3">
      <c r="A7" t="s">
        <v>51</v>
      </c>
      <c r="C7" t="s">
        <v>59</v>
      </c>
    </row>
    <row r="8" spans="1:3">
      <c r="A8" t="s">
        <v>52</v>
      </c>
      <c r="C8" t="s">
        <v>60</v>
      </c>
    </row>
    <row r="9" spans="1:3">
      <c r="A9" t="s">
        <v>53</v>
      </c>
    </row>
    <row r="10" spans="1:3">
      <c r="A10" t="s">
        <v>54</v>
      </c>
    </row>
    <row r="11" spans="1:3">
      <c r="A11" t="s">
        <v>55</v>
      </c>
    </row>
    <row r="14" spans="1:3" ht="21">
      <c r="A14" s="38" t="s">
        <v>90</v>
      </c>
      <c r="C14" t="s">
        <v>61</v>
      </c>
    </row>
    <row r="15" spans="1:3" ht="21">
      <c r="A15" s="38" t="s">
        <v>91</v>
      </c>
      <c r="C15" t="s">
        <v>62</v>
      </c>
    </row>
    <row r="16" spans="1:3" ht="21">
      <c r="A16" s="38" t="s">
        <v>92</v>
      </c>
      <c r="C16" t="s">
        <v>63</v>
      </c>
    </row>
    <row r="17" spans="1:3" ht="21">
      <c r="A17" s="38" t="s">
        <v>93</v>
      </c>
      <c r="C17" t="s">
        <v>64</v>
      </c>
    </row>
    <row r="18" spans="1:3" ht="21">
      <c r="A18" s="38" t="s">
        <v>94</v>
      </c>
      <c r="C18" t="s">
        <v>65</v>
      </c>
    </row>
    <row r="19" spans="1:3" ht="21">
      <c r="A19" s="38" t="s">
        <v>95</v>
      </c>
      <c r="C19" t="s">
        <v>66</v>
      </c>
    </row>
    <row r="20" spans="1:3" ht="21">
      <c r="A20" s="38" t="s">
        <v>96</v>
      </c>
      <c r="C20" t="s">
        <v>67</v>
      </c>
    </row>
    <row r="21" spans="1:3" ht="21">
      <c r="A21" s="38" t="s">
        <v>97</v>
      </c>
      <c r="C21" t="s">
        <v>68</v>
      </c>
    </row>
    <row r="22" spans="1:3" ht="21">
      <c r="A22" s="38" t="s">
        <v>98</v>
      </c>
      <c r="C22" t="s">
        <v>69</v>
      </c>
    </row>
    <row r="23" spans="1:3" ht="21">
      <c r="A23" s="38" t="s">
        <v>99</v>
      </c>
      <c r="C23" t="s">
        <v>70</v>
      </c>
    </row>
    <row r="24" spans="1:3" ht="21">
      <c r="A24" s="38" t="s">
        <v>100</v>
      </c>
      <c r="C24" t="s">
        <v>72</v>
      </c>
    </row>
    <row r="25" spans="1:3" ht="21">
      <c r="A25" s="38" t="s">
        <v>101</v>
      </c>
      <c r="C25" t="s">
        <v>71</v>
      </c>
    </row>
    <row r="26" spans="1:3" ht="21">
      <c r="A26" s="38" t="s">
        <v>102</v>
      </c>
      <c r="C26" t="s">
        <v>73</v>
      </c>
    </row>
    <row r="27" spans="1:3" ht="21">
      <c r="A27" s="38" t="s">
        <v>103</v>
      </c>
      <c r="C27" t="s">
        <v>74</v>
      </c>
    </row>
    <row r="28" spans="1:3" ht="21">
      <c r="A28" s="38" t="s">
        <v>104</v>
      </c>
      <c r="C28" t="s">
        <v>75</v>
      </c>
    </row>
    <row r="29" spans="1:3" ht="21">
      <c r="A29" s="38" t="s">
        <v>105</v>
      </c>
      <c r="C29" t="s">
        <v>76</v>
      </c>
    </row>
    <row r="30" spans="1:3" ht="21">
      <c r="A30" s="38" t="s">
        <v>106</v>
      </c>
      <c r="C30" t="s">
        <v>77</v>
      </c>
    </row>
    <row r="33" spans="1:1" ht="28.8">
      <c r="A33" s="28" t="s">
        <v>111</v>
      </c>
    </row>
    <row r="34" spans="1:1">
      <c r="A34" s="28" t="s">
        <v>79</v>
      </c>
    </row>
    <row r="35" spans="1:1">
      <c r="A35" s="28" t="s">
        <v>82</v>
      </c>
    </row>
    <row r="36" spans="1:1" ht="28.8">
      <c r="A36" s="28" t="s">
        <v>80</v>
      </c>
    </row>
    <row r="37" spans="1:1">
      <c r="A37" s="28" t="s">
        <v>81</v>
      </c>
    </row>
    <row r="38" spans="1:1" ht="28.8">
      <c r="A38" s="28" t="s">
        <v>83</v>
      </c>
    </row>
    <row r="39" spans="1:1" ht="28.8">
      <c r="A39" s="2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คำอธิบาย</vt:lpstr>
      <vt:lpstr>Metadata</vt:lpstr>
      <vt:lpstr>Metadata NIEMS</vt:lpstr>
      <vt:lpstr>Report_1</vt:lpstr>
      <vt:lpstr>Report_2</vt:lpstr>
      <vt:lpstr>Report_3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Anurut Somton</cp:lastModifiedBy>
  <dcterms:created xsi:type="dcterms:W3CDTF">2015-07-15T08:31:25Z</dcterms:created>
  <dcterms:modified xsi:type="dcterms:W3CDTF">2015-09-29T02:36:16Z</dcterms:modified>
</cp:coreProperties>
</file>