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<sst xmlns="http://schemas.openxmlformats.org/spreadsheetml/2006/main" count="159" uniqueCount="129">
  <si>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</si>
  <si>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</si>
  <si>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</si>
  <si>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</si>
  <si>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</si>
  <si>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</si>
  <si>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</si>
  <si>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</si>
  <si>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</si>
  <si>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</si>
  <si>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</si>
  <si>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</si>
  <si>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</si>
  <si>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</si>
  <si>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</si>
  <si>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</si>
  <si>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</si>
  <si>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</si>
  <si>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</si>
  <si>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</si>
  <si>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</si>
  <si>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</si>
  <si>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</si>
  <si>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</si>
  <si>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</si>
  <si>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</si>
  <si>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</si>
  <si>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</si>
  <si>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</si>
  <si>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</si>
  <si>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</si>
  <si>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</si>
  <si>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</si>
  <si>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</si>
  <si>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</si>
  <si>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</si>
  <si>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</si>
  <si>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</si>
  <si>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</si>
  <si>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</si>
  <si>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</si>
  <si>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</si>
  <si>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</si>
  <si>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</si>
  <si>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</si>
  <si>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</si>
  <si>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</si>
  <si>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</si>
  <si>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</si>
  <si>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</si>
  <si>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</si>
  <si>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</si>
  <si>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</si>
  <si>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</si>
  <si>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</si>
  <si>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</si>
  <si>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</si>
  <si>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</si>
  <si>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</si>
  <si>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MAR,2017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</si>
  <si>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</si>
  <si>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</si>
  <si>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</si>
  <si>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</si>
  <si>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</si>
  <si>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</si>
  <si>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</si>
  <si>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</si>
  <si>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</si>
  <si>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</si>
  <si>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</si>
  <si>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</si>
  <si>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</si>
  <si>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</si>
  <si>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</si>
  <si>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</si>
  <si>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</si>
  <si>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</si>
  <si>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</si>
  <si>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</si>
  <si>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</si>
  <si>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</si>
  <si>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</si>
  <si>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</si>
  <si>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</si>
  <si>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</si>
  <si>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</si>
  <si>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</si>
  <si>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</si>
  <si>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</si>
  <si>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</si>
  <si>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</si>
  <si>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</si>
  <si>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</si>
  <si>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</si>
  <si>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</si>
  <si>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</si>
  <si>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Saturday MAR 25,2017 Time 19:00 Max Value 669,358.16 KW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</si>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</sst>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72986"/>
        <c:crosses val="autoZero"/>
        <c:auto val="1"/>
        <c:lblOffset val="100"/>
        <c:tickLblSkip val="4"/>
        <c:noMultiLvlLbl val="0"/>
      </c:catAx>
      <c:valAx>
        <c:axId val="5272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412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47456875"/>
        <c:axId val="24458692"/>
      </c:line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458692"/>
        <c:crosses val="autoZero"/>
        <c:auto val="1"/>
        <c:lblOffset val="100"/>
        <c:tickLblSkip val="4"/>
        <c:noMultiLvlLbl val="0"/>
      </c:catAx>
      <c:valAx>
        <c:axId val="244586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4568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102</v>
      </c>
      <c r="C4" s="44"/>
      <c r="D4" s="44"/>
      <c r="E4" s="42" t="s">
        <v>52</v>
      </c>
      <c r="F4" s="44" t="s">
        <v>59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97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57</v>
      </c>
      <c r="B37" s="32">
        <v>23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382913062.73749983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100</v>
      </c>
      <c r="F39" s="28">
        <v>157503859.65500027</v>
      </c>
      <c r="G39" s="43">
        <v>0.4113305995073211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225409203.0825005</v>
      </c>
      <c r="G40" s="43">
        <v>0.5886694004926813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102</v>
      </c>
      <c r="C4" s="44"/>
      <c r="D4" s="44"/>
      <c r="E4" s="42" t="s">
        <v>52</v>
      </c>
      <c r="F4" s="44" t="s">
        <v>59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97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552496.82</v>
      </c>
      <c r="C7" s="37">
        <v>510596.8756521739</v>
      </c>
      <c r="D7" s="37">
        <v>535804.465</v>
      </c>
      <c r="E7" s="37">
        <v>583971.6125</v>
      </c>
      <c r="F7" s="37"/>
    </row>
    <row r="8" spans="1:6" ht="12.75">
      <c r="A8" s="36" t="s">
        <v>5</v>
      </c>
      <c r="B8" s="37">
        <v>545237.1</v>
      </c>
      <c r="C8" s="37">
        <v>503835.4578260868</v>
      </c>
      <c r="D8" s="37">
        <v>527611.9125</v>
      </c>
      <c r="E8" s="37">
        <v>573737.835</v>
      </c>
      <c r="F8" s="37"/>
    </row>
    <row r="9" spans="1:6" ht="12.75">
      <c r="A9" s="36" t="s">
        <v>41</v>
      </c>
      <c r="B9" s="37">
        <v>534017.97</v>
      </c>
      <c r="C9" s="37">
        <v>497368.35782608687</v>
      </c>
      <c r="D9" s="37">
        <v>520268.9875</v>
      </c>
      <c r="E9" s="37">
        <v>568528.31</v>
      </c>
      <c r="F9" s="37"/>
    </row>
    <row r="10" spans="1:6" ht="12.75">
      <c r="A10" s="36" t="s">
        <v>16</v>
      </c>
      <c r="B10" s="37">
        <v>525133.57</v>
      </c>
      <c r="C10" s="37">
        <v>490759.3652173912</v>
      </c>
      <c r="D10" s="37">
        <v>512972.86750000005</v>
      </c>
      <c r="E10" s="37">
        <v>561483.7275</v>
      </c>
      <c r="F10" s="37"/>
    </row>
    <row r="11" spans="1:6" ht="12.75">
      <c r="A11" s="36" t="s">
        <v>90</v>
      </c>
      <c r="B11" s="37">
        <v>517467.85</v>
      </c>
      <c r="C11" s="37">
        <v>483636.3417391305</v>
      </c>
      <c r="D11" s="37">
        <v>505092.3350000001</v>
      </c>
      <c r="E11" s="37">
        <v>556310.3575</v>
      </c>
      <c r="F11" s="37"/>
    </row>
    <row r="12" spans="1:6" ht="12.75">
      <c r="A12" s="36" t="s">
        <v>20</v>
      </c>
      <c r="B12" s="37">
        <v>512732.44</v>
      </c>
      <c r="C12" s="37">
        <v>476738.815652174</v>
      </c>
      <c r="D12" s="37">
        <v>499184.85750000004</v>
      </c>
      <c r="E12" s="37">
        <v>548810.06</v>
      </c>
      <c r="F12" s="37"/>
    </row>
    <row r="13" spans="1:6" ht="12.75">
      <c r="A13" s="36" t="s">
        <v>63</v>
      </c>
      <c r="B13" s="37">
        <v>509922.79</v>
      </c>
      <c r="C13" s="37">
        <v>472476.9339130434</v>
      </c>
      <c r="D13" s="37">
        <v>494860.11750000005</v>
      </c>
      <c r="E13" s="37">
        <v>544497.135</v>
      </c>
      <c r="F13" s="37"/>
    </row>
    <row r="14" spans="1:6" ht="12.75">
      <c r="A14" s="36" t="s">
        <v>43</v>
      </c>
      <c r="B14" s="37">
        <v>509531.48</v>
      </c>
      <c r="C14" s="37">
        <v>468767.5921739131</v>
      </c>
      <c r="D14" s="37">
        <v>492277.4225</v>
      </c>
      <c r="E14" s="37">
        <v>541317.32</v>
      </c>
      <c r="F14" s="37"/>
    </row>
    <row r="15" spans="1:6" ht="12.75">
      <c r="A15" s="36" t="s">
        <v>108</v>
      </c>
      <c r="B15" s="37">
        <v>507520.33</v>
      </c>
      <c r="C15" s="37">
        <v>463802.87999999995</v>
      </c>
      <c r="D15" s="37">
        <v>488609.99750000006</v>
      </c>
      <c r="E15" s="37">
        <v>533828.78</v>
      </c>
      <c r="F15" s="37"/>
    </row>
    <row r="16" spans="1:6" ht="12.75">
      <c r="A16" s="36" t="s">
        <v>37</v>
      </c>
      <c r="B16" s="37">
        <v>503588.91</v>
      </c>
      <c r="C16" s="37">
        <v>459783.5743478261</v>
      </c>
      <c r="D16" s="37">
        <v>485354.3675</v>
      </c>
      <c r="E16" s="37">
        <v>529091.01</v>
      </c>
      <c r="F16" s="37"/>
    </row>
    <row r="17" spans="1:6" ht="12.75">
      <c r="A17" s="36" t="s">
        <v>75</v>
      </c>
      <c r="B17" s="37">
        <v>496933.02</v>
      </c>
      <c r="C17" s="37">
        <v>455360.9843478261</v>
      </c>
      <c r="D17" s="37">
        <v>480220.5</v>
      </c>
      <c r="E17" s="37">
        <v>525873.3125</v>
      </c>
      <c r="F17" s="37"/>
    </row>
    <row r="18" spans="1:6" ht="12.75">
      <c r="A18" s="36" t="s">
        <v>10</v>
      </c>
      <c r="B18" s="37">
        <v>492226.99</v>
      </c>
      <c r="C18" s="37">
        <v>450328.6591304347</v>
      </c>
      <c r="D18" s="37">
        <v>475921.77749999997</v>
      </c>
      <c r="E18" s="37">
        <v>523668.8325</v>
      </c>
      <c r="F18" s="37"/>
    </row>
    <row r="19" spans="1:6" ht="12.75">
      <c r="A19" s="36" t="s">
        <v>14</v>
      </c>
      <c r="B19" s="37">
        <v>489000.7</v>
      </c>
      <c r="C19" s="37">
        <v>445594.1669565218</v>
      </c>
      <c r="D19" s="37">
        <v>471313.685</v>
      </c>
      <c r="E19" s="37">
        <v>518884.44000000006</v>
      </c>
      <c r="F19" s="37"/>
    </row>
    <row r="20" spans="1:6" ht="12.75">
      <c r="A20" s="36" t="s">
        <v>8</v>
      </c>
      <c r="B20" s="37">
        <v>486366.2</v>
      </c>
      <c r="C20" s="37">
        <v>441185.82086956524</v>
      </c>
      <c r="D20" s="37">
        <v>467343.7475</v>
      </c>
      <c r="E20" s="37">
        <v>514387.4625</v>
      </c>
      <c r="F20" s="37"/>
    </row>
    <row r="21" spans="1:6" ht="12.75">
      <c r="A21" s="36" t="s">
        <v>23</v>
      </c>
      <c r="B21" s="37">
        <v>478358.5</v>
      </c>
      <c r="C21" s="37">
        <v>437746.4065217391</v>
      </c>
      <c r="D21" s="37">
        <v>462882.02749999997</v>
      </c>
      <c r="E21" s="37">
        <v>512363.72</v>
      </c>
      <c r="F21" s="37"/>
    </row>
    <row r="22" spans="1:6" ht="12.75">
      <c r="A22" s="36" t="s">
        <v>107</v>
      </c>
      <c r="B22" s="37">
        <v>477159.11</v>
      </c>
      <c r="C22" s="37">
        <v>435675.34695652174</v>
      </c>
      <c r="D22" s="37">
        <v>461704.6625</v>
      </c>
      <c r="E22" s="37">
        <v>509641.11</v>
      </c>
      <c r="F22" s="37"/>
    </row>
    <row r="23" spans="1:6" ht="12.75">
      <c r="A23" s="36" t="s">
        <v>6</v>
      </c>
      <c r="B23" s="37">
        <v>474444.01</v>
      </c>
      <c r="C23" s="37">
        <v>434440.05782608694</v>
      </c>
      <c r="D23" s="37">
        <v>460424.9225</v>
      </c>
      <c r="E23" s="37">
        <v>507797.25750000007</v>
      </c>
      <c r="F23" s="37"/>
    </row>
    <row r="24" spans="1:6" ht="12.75">
      <c r="A24" s="36" t="s">
        <v>77</v>
      </c>
      <c r="B24" s="37">
        <v>472939.53</v>
      </c>
      <c r="C24" s="37">
        <v>431905.0152173912</v>
      </c>
      <c r="D24" s="37">
        <v>459079.61000000004</v>
      </c>
      <c r="E24" s="37">
        <v>503261.58499999996</v>
      </c>
      <c r="F24" s="37"/>
    </row>
    <row r="25" spans="1:6" ht="12.75">
      <c r="A25" s="36" t="s">
        <v>87</v>
      </c>
      <c r="B25" s="37">
        <v>468473.09</v>
      </c>
      <c r="C25" s="37">
        <v>429421.0473913043</v>
      </c>
      <c r="D25" s="37">
        <v>455612.09500000003</v>
      </c>
      <c r="E25" s="37">
        <v>498830.1175</v>
      </c>
      <c r="F25" s="37"/>
    </row>
    <row r="26" spans="1:6" ht="12.75">
      <c r="A26" s="36" t="s">
        <v>27</v>
      </c>
      <c r="B26" s="37">
        <v>466578.84</v>
      </c>
      <c r="C26" s="37">
        <v>427564.1473913044</v>
      </c>
      <c r="D26" s="37">
        <v>453074.8875</v>
      </c>
      <c r="E26" s="37">
        <v>496901.555</v>
      </c>
      <c r="F26" s="37"/>
    </row>
    <row r="27" spans="1:6" ht="12.75">
      <c r="A27" s="36" t="s">
        <v>124</v>
      </c>
      <c r="B27" s="37">
        <v>469630.24</v>
      </c>
      <c r="C27" s="37">
        <v>430589.9373913043</v>
      </c>
      <c r="D27" s="37">
        <v>457335.9775</v>
      </c>
      <c r="E27" s="37">
        <v>502313.9525</v>
      </c>
      <c r="F27" s="37"/>
    </row>
    <row r="28" spans="1:6" ht="12.75">
      <c r="A28" s="36" t="s">
        <v>64</v>
      </c>
      <c r="B28" s="37">
        <v>479833.29</v>
      </c>
      <c r="C28" s="37">
        <v>431481.0399999999</v>
      </c>
      <c r="D28" s="37">
        <v>462382.0675</v>
      </c>
      <c r="E28" s="37">
        <v>507024.82999999996</v>
      </c>
      <c r="F28" s="37"/>
    </row>
    <row r="29" spans="1:6" ht="12.75">
      <c r="A29" s="36" t="s">
        <v>0</v>
      </c>
      <c r="B29" s="37">
        <v>478095.5</v>
      </c>
      <c r="C29" s="37">
        <v>432381.03913043474</v>
      </c>
      <c r="D29" s="37">
        <v>463834.135</v>
      </c>
      <c r="E29" s="37">
        <v>508720.9125</v>
      </c>
      <c r="F29" s="37"/>
    </row>
    <row r="30" spans="1:6" ht="12.75">
      <c r="A30" s="36" t="s">
        <v>88</v>
      </c>
      <c r="B30" s="37">
        <v>488086.15</v>
      </c>
      <c r="C30" s="37">
        <v>438599.29043478257</v>
      </c>
      <c r="D30" s="37">
        <v>472509.4824999999</v>
      </c>
      <c r="E30" s="37">
        <v>515352.93500000006</v>
      </c>
      <c r="F30" s="37"/>
    </row>
    <row r="31" spans="1:6" ht="12.75">
      <c r="A31" s="36" t="s">
        <v>115</v>
      </c>
      <c r="B31" s="37">
        <v>499849.06</v>
      </c>
      <c r="C31" s="37">
        <v>447476.21608695656</v>
      </c>
      <c r="D31" s="37">
        <v>479884.40750000003</v>
      </c>
      <c r="E31" s="37">
        <v>520173.885</v>
      </c>
      <c r="F31" s="37"/>
    </row>
    <row r="32" spans="1:6" ht="12.75">
      <c r="A32" s="36" t="s">
        <v>83</v>
      </c>
      <c r="B32" s="37">
        <v>500232.7</v>
      </c>
      <c r="C32" s="37">
        <v>448472.134347826</v>
      </c>
      <c r="D32" s="37">
        <v>479048.575</v>
      </c>
      <c r="E32" s="37">
        <v>518452.605</v>
      </c>
      <c r="F32" s="37"/>
    </row>
    <row r="33" spans="1:6" ht="12.75">
      <c r="A33" s="36" t="s">
        <v>62</v>
      </c>
      <c r="B33" s="37">
        <v>492761.97</v>
      </c>
      <c r="C33" s="37">
        <v>445755.8069565218</v>
      </c>
      <c r="D33" s="37">
        <v>476102.0575</v>
      </c>
      <c r="E33" s="37">
        <v>513391.24250000005</v>
      </c>
      <c r="F33" s="37"/>
    </row>
    <row r="34" spans="1:6" ht="12.75">
      <c r="A34" s="36" t="s">
        <v>36</v>
      </c>
      <c r="B34" s="37">
        <v>490210.75</v>
      </c>
      <c r="C34" s="37">
        <v>447138.39347826096</v>
      </c>
      <c r="D34" s="37">
        <v>476450.8925</v>
      </c>
      <c r="E34" s="37">
        <v>514900.87</v>
      </c>
      <c r="F34" s="37"/>
    </row>
    <row r="35" spans="1:6" ht="12.75">
      <c r="A35" s="36" t="s">
        <v>109</v>
      </c>
      <c r="B35" s="37">
        <v>494178.83</v>
      </c>
      <c r="C35" s="37">
        <v>451325.7495652174</v>
      </c>
      <c r="D35" s="37">
        <v>478135.8425</v>
      </c>
      <c r="E35" s="37">
        <v>520675.54</v>
      </c>
      <c r="F35" s="37"/>
    </row>
    <row r="36" spans="1:6" ht="12.75">
      <c r="A36" s="36" t="s">
        <v>48</v>
      </c>
      <c r="B36" s="37">
        <v>499367.8</v>
      </c>
      <c r="C36" s="37">
        <v>452828.5195652174</v>
      </c>
      <c r="D36" s="37">
        <v>481443.8025</v>
      </c>
      <c r="E36" s="37">
        <v>520150.68999999994</v>
      </c>
      <c r="F36" s="37"/>
    </row>
    <row r="37" spans="1:6" ht="12.75">
      <c r="A37" s="36" t="s">
        <v>112</v>
      </c>
      <c r="B37" s="37">
        <v>493669.79</v>
      </c>
      <c r="C37" s="37">
        <v>452994.28</v>
      </c>
      <c r="D37" s="37">
        <v>480581.72</v>
      </c>
      <c r="E37" s="37">
        <v>523222.86250000005</v>
      </c>
      <c r="F37" s="37"/>
    </row>
    <row r="38" spans="1:6" ht="12.75">
      <c r="A38" s="36" t="s">
        <v>9</v>
      </c>
      <c r="B38" s="37">
        <v>500639.21</v>
      </c>
      <c r="C38" s="37">
        <v>459609.8156521738</v>
      </c>
      <c r="D38" s="37">
        <v>487166.5625</v>
      </c>
      <c r="E38" s="37">
        <v>528132.37</v>
      </c>
      <c r="F38" s="37"/>
    </row>
    <row r="39" spans="1:6" ht="12.75">
      <c r="A39" s="36" t="s">
        <v>45</v>
      </c>
      <c r="B39" s="37">
        <v>517309.74</v>
      </c>
      <c r="C39" s="37">
        <v>467899.74130434776</v>
      </c>
      <c r="D39" s="37">
        <v>499382.52</v>
      </c>
      <c r="E39" s="37">
        <v>537565.7375</v>
      </c>
      <c r="F39" s="37"/>
    </row>
    <row r="40" spans="1:6" ht="12.75">
      <c r="A40" s="36" t="s">
        <v>84</v>
      </c>
      <c r="B40" s="37">
        <v>532032.27</v>
      </c>
      <c r="C40" s="37">
        <v>477494.6369565218</v>
      </c>
      <c r="D40" s="37">
        <v>510555.295</v>
      </c>
      <c r="E40" s="37">
        <v>544339.26</v>
      </c>
      <c r="F40" s="37"/>
    </row>
    <row r="41" spans="1:6" ht="12.75">
      <c r="A41" s="36" t="s">
        <v>39</v>
      </c>
      <c r="B41" s="37">
        <v>538283.15</v>
      </c>
      <c r="C41" s="37">
        <v>486270.09739130444</v>
      </c>
      <c r="D41" s="37">
        <v>519547.17999999993</v>
      </c>
      <c r="E41" s="37">
        <v>552934.775</v>
      </c>
      <c r="F41" s="37"/>
    </row>
    <row r="42" spans="1:6" ht="12.75">
      <c r="A42" s="36" t="s">
        <v>65</v>
      </c>
      <c r="B42" s="37">
        <v>544366.59</v>
      </c>
      <c r="C42" s="37">
        <v>491060.70826086955</v>
      </c>
      <c r="D42" s="37">
        <v>525482.735</v>
      </c>
      <c r="E42" s="37">
        <v>557816.575</v>
      </c>
      <c r="F42" s="37"/>
    </row>
    <row r="43" spans="1:6" ht="12.75">
      <c r="A43" s="36" t="s">
        <v>35</v>
      </c>
      <c r="B43" s="37">
        <v>551873.89</v>
      </c>
      <c r="C43" s="37">
        <v>493935.8582608695</v>
      </c>
      <c r="D43" s="37">
        <v>532893.4575</v>
      </c>
      <c r="E43" s="37">
        <v>563282.8725</v>
      </c>
      <c r="F43" s="37"/>
    </row>
    <row r="44" spans="1:6" ht="12.75">
      <c r="A44" s="36" t="s">
        <v>70</v>
      </c>
      <c r="B44" s="37">
        <v>557638.94</v>
      </c>
      <c r="C44" s="37">
        <v>493970.42130434775</v>
      </c>
      <c r="D44" s="37">
        <v>537357.655</v>
      </c>
      <c r="E44" s="37">
        <v>568966.735</v>
      </c>
      <c r="F44" s="37"/>
    </row>
    <row r="45" spans="1:6" ht="12.75">
      <c r="A45" s="36" t="s">
        <v>94</v>
      </c>
      <c r="B45" s="37">
        <v>560815.07</v>
      </c>
      <c r="C45" s="37">
        <v>495900.63260869554</v>
      </c>
      <c r="D45" s="37">
        <v>538345.3624999999</v>
      </c>
      <c r="E45" s="37">
        <v>565882.5050000001</v>
      </c>
      <c r="F45" s="37"/>
    </row>
    <row r="46" spans="1:6" ht="12.75">
      <c r="A46" s="36" t="s">
        <v>26</v>
      </c>
      <c r="B46" s="37">
        <v>568963.62</v>
      </c>
      <c r="C46" s="37">
        <v>498008.89043478254</v>
      </c>
      <c r="D46" s="37">
        <v>543530.6275000001</v>
      </c>
      <c r="E46" s="37">
        <v>569648.3125</v>
      </c>
      <c r="F46" s="37"/>
    </row>
    <row r="47" spans="1:6" ht="12.75">
      <c r="A47" s="36" t="s">
        <v>61</v>
      </c>
      <c r="B47" s="37">
        <v>560524.54</v>
      </c>
      <c r="C47" s="37">
        <v>498632.63695652183</v>
      </c>
      <c r="D47" s="37">
        <v>539717.3675</v>
      </c>
      <c r="E47" s="37">
        <v>570779.205</v>
      </c>
      <c r="F47" s="37"/>
    </row>
    <row r="48" spans="1:6" ht="12.75">
      <c r="A48" s="36" t="s">
        <v>122</v>
      </c>
      <c r="B48" s="37">
        <v>558613.05</v>
      </c>
      <c r="C48" s="37">
        <v>501383.9317391305</v>
      </c>
      <c r="D48" s="37">
        <v>543108.745</v>
      </c>
      <c r="E48" s="37">
        <v>569488.0525</v>
      </c>
      <c r="F48" s="37"/>
    </row>
    <row r="49" spans="1:6" ht="12.75">
      <c r="A49" s="36" t="s">
        <v>56</v>
      </c>
      <c r="B49" s="37">
        <v>553857.34</v>
      </c>
      <c r="C49" s="37">
        <v>502297.2491304347</v>
      </c>
      <c r="D49" s="37">
        <v>540301.24</v>
      </c>
      <c r="E49" s="37">
        <v>565711.305</v>
      </c>
      <c r="F49" s="37"/>
    </row>
    <row r="50" spans="1:6" ht="12.75">
      <c r="A50" s="36" t="s">
        <v>110</v>
      </c>
      <c r="B50" s="37">
        <v>559139.16</v>
      </c>
      <c r="C50" s="37">
        <v>503290.1065217391</v>
      </c>
      <c r="D50" s="37">
        <v>544020.9575</v>
      </c>
      <c r="E50" s="37">
        <v>567043.5875</v>
      </c>
      <c r="F50" s="37"/>
    </row>
    <row r="51" spans="1:6" ht="12.75">
      <c r="A51" s="36" t="s">
        <v>78</v>
      </c>
      <c r="B51" s="37">
        <v>552594.68</v>
      </c>
      <c r="C51" s="37">
        <v>503825.8682608696</v>
      </c>
      <c r="D51" s="37">
        <v>543965.04</v>
      </c>
      <c r="E51" s="37">
        <v>563219.8625</v>
      </c>
      <c r="F51" s="37"/>
    </row>
    <row r="52" spans="1:6" ht="12.75">
      <c r="A52" s="36" t="s">
        <v>113</v>
      </c>
      <c r="B52" s="37">
        <v>555105.01</v>
      </c>
      <c r="C52" s="37">
        <v>503468.0208695653</v>
      </c>
      <c r="D52" s="37">
        <v>538556.885</v>
      </c>
      <c r="E52" s="37">
        <v>559980.16</v>
      </c>
      <c r="F52" s="37"/>
    </row>
    <row r="53" spans="1:6" ht="12.75">
      <c r="A53" s="36" t="s">
        <v>3</v>
      </c>
      <c r="B53" s="37">
        <v>558020.36</v>
      </c>
      <c r="C53" s="37">
        <v>501944.99478260876</v>
      </c>
      <c r="D53" s="37">
        <v>534743.3999999999</v>
      </c>
      <c r="E53" s="37">
        <v>551173.015</v>
      </c>
      <c r="F53" s="37"/>
    </row>
    <row r="54" spans="1:6" ht="12.75">
      <c r="A54" s="36" t="s">
        <v>2</v>
      </c>
      <c r="B54" s="37">
        <v>540649.27</v>
      </c>
      <c r="C54" s="37">
        <v>497030.75869565224</v>
      </c>
      <c r="D54" s="37">
        <v>530789.865</v>
      </c>
      <c r="E54" s="37">
        <v>540299.5325</v>
      </c>
      <c r="F54" s="37"/>
    </row>
    <row r="55" spans="1:6" ht="12.75">
      <c r="A55" s="36" t="s">
        <v>71</v>
      </c>
      <c r="B55" s="37">
        <v>536699.75</v>
      </c>
      <c r="C55" s="37">
        <v>491854.34652173915</v>
      </c>
      <c r="D55" s="37">
        <v>528022.8475</v>
      </c>
      <c r="E55" s="37">
        <v>529035.145</v>
      </c>
      <c r="F55" s="37"/>
    </row>
    <row r="56" spans="1:6" ht="12.75">
      <c r="A56" s="36" t="s">
        <v>126</v>
      </c>
      <c r="B56" s="37">
        <v>538047.12</v>
      </c>
      <c r="C56" s="37">
        <v>490781.6273913044</v>
      </c>
      <c r="D56" s="37">
        <v>528055.9475</v>
      </c>
      <c r="E56" s="37">
        <v>524690.2525</v>
      </c>
      <c r="F56" s="37"/>
    </row>
    <row r="57" spans="1:6" ht="12.75">
      <c r="A57" s="36" t="s">
        <v>34</v>
      </c>
      <c r="B57" s="37">
        <v>543131.54</v>
      </c>
      <c r="C57" s="37">
        <v>490916.41217391315</v>
      </c>
      <c r="D57" s="37">
        <v>529361.3875000001</v>
      </c>
      <c r="E57" s="37">
        <v>524404.87</v>
      </c>
      <c r="F57" s="37"/>
    </row>
    <row r="58" spans="1:6" ht="12.75">
      <c r="A58" s="36" t="s">
        <v>92</v>
      </c>
      <c r="B58" s="37">
        <v>540616.44</v>
      </c>
      <c r="C58" s="37">
        <v>494250.2486956521</v>
      </c>
      <c r="D58" s="37">
        <v>534345.1799999999</v>
      </c>
      <c r="E58" s="37">
        <v>523677.93500000006</v>
      </c>
      <c r="F58" s="37"/>
    </row>
    <row r="59" spans="1:6" ht="12.75">
      <c r="A59" s="36" t="s">
        <v>60</v>
      </c>
      <c r="B59" s="37">
        <v>546958.52</v>
      </c>
      <c r="C59" s="37">
        <v>500380.71695652173</v>
      </c>
      <c r="D59" s="37">
        <v>539593.2475</v>
      </c>
      <c r="E59" s="37">
        <v>525910.575</v>
      </c>
      <c r="F59" s="37"/>
    </row>
    <row r="60" spans="1:6" ht="12.75">
      <c r="A60" s="36" t="s">
        <v>116</v>
      </c>
      <c r="B60" s="37">
        <v>555875.72</v>
      </c>
      <c r="C60" s="37">
        <v>504912.4134782609</v>
      </c>
      <c r="D60" s="37">
        <v>547381.515</v>
      </c>
      <c r="E60" s="37">
        <v>531942.8200000001</v>
      </c>
      <c r="F60" s="37"/>
    </row>
    <row r="61" spans="1:6" ht="12.75">
      <c r="A61" s="36" t="s">
        <v>114</v>
      </c>
      <c r="B61" s="37">
        <v>559238.23</v>
      </c>
      <c r="C61" s="37">
        <v>508240.4295652175</v>
      </c>
      <c r="D61" s="37">
        <v>553508.0275000001</v>
      </c>
      <c r="E61" s="37">
        <v>535412.1375</v>
      </c>
      <c r="F61" s="37"/>
    </row>
    <row r="62" spans="1:6" ht="12.75">
      <c r="A62" s="36" t="s">
        <v>69</v>
      </c>
      <c r="B62" s="37">
        <v>558461.43</v>
      </c>
      <c r="C62" s="37">
        <v>508703.82217391295</v>
      </c>
      <c r="D62" s="37">
        <v>553690.9700000001</v>
      </c>
      <c r="E62" s="37">
        <v>534469.1699999999</v>
      </c>
      <c r="F62" s="37"/>
    </row>
    <row r="63" spans="1:6" ht="12.75">
      <c r="A63" s="36" t="s">
        <v>103</v>
      </c>
      <c r="B63" s="37">
        <v>564579.08</v>
      </c>
      <c r="C63" s="37">
        <v>509232.40478260873</v>
      </c>
      <c r="D63" s="37">
        <v>556962.6475</v>
      </c>
      <c r="E63" s="37">
        <v>536767.57</v>
      </c>
      <c r="F63" s="37"/>
    </row>
    <row r="64" spans="1:6" ht="12.75">
      <c r="A64" s="36" t="s">
        <v>118</v>
      </c>
      <c r="B64" s="37">
        <v>570764.84</v>
      </c>
      <c r="C64" s="37">
        <v>510289.1326086957</v>
      </c>
      <c r="D64" s="37">
        <v>560585.245</v>
      </c>
      <c r="E64" s="37">
        <v>542616.54</v>
      </c>
      <c r="F64" s="37"/>
    </row>
    <row r="65" spans="1:6" ht="12.75">
      <c r="A65" s="36" t="s">
        <v>44</v>
      </c>
      <c r="B65" s="37">
        <v>571392.68</v>
      </c>
      <c r="C65" s="37">
        <v>510723.5173913043</v>
      </c>
      <c r="D65" s="37">
        <v>561343.4925</v>
      </c>
      <c r="E65" s="37">
        <v>540413.085</v>
      </c>
      <c r="F65" s="37"/>
    </row>
    <row r="66" spans="1:6" ht="12.75">
      <c r="A66" s="36" t="s">
        <v>117</v>
      </c>
      <c r="B66" s="37">
        <v>578768.51</v>
      </c>
      <c r="C66" s="37">
        <v>511971.40173913055</v>
      </c>
      <c r="D66" s="37">
        <v>565483.1799999999</v>
      </c>
      <c r="E66" s="37">
        <v>540532.6825</v>
      </c>
      <c r="F66" s="37"/>
    </row>
    <row r="67" spans="1:6" ht="12.75">
      <c r="A67" s="36" t="s">
        <v>93</v>
      </c>
      <c r="B67" s="37">
        <v>586089.72</v>
      </c>
      <c r="C67" s="37">
        <v>511988.1026086956</v>
      </c>
      <c r="D67" s="37">
        <v>566169.9450000001</v>
      </c>
      <c r="E67" s="37">
        <v>540370.8099999999</v>
      </c>
      <c r="F67" s="37"/>
    </row>
    <row r="68" spans="1:6" ht="12.75">
      <c r="A68" s="36" t="s">
        <v>25</v>
      </c>
      <c r="B68" s="37">
        <v>588651.65</v>
      </c>
      <c r="C68" s="37">
        <v>512263.3465217391</v>
      </c>
      <c r="D68" s="37">
        <v>573113.8425</v>
      </c>
      <c r="E68" s="37">
        <v>544050.4525</v>
      </c>
      <c r="F68" s="37"/>
    </row>
    <row r="69" spans="1:6" ht="12.75">
      <c r="A69" s="36" t="s">
        <v>98</v>
      </c>
      <c r="B69" s="37">
        <v>585799.19</v>
      </c>
      <c r="C69" s="37">
        <v>513326.2556521739</v>
      </c>
      <c r="D69" s="37">
        <v>579895.435</v>
      </c>
      <c r="E69" s="37">
        <v>544437.6425</v>
      </c>
      <c r="F69" s="37"/>
    </row>
    <row r="70" spans="1:6" ht="12.75">
      <c r="A70" s="36" t="s">
        <v>49</v>
      </c>
      <c r="B70" s="37">
        <v>593048.55</v>
      </c>
      <c r="C70" s="37">
        <v>514641.2665217391</v>
      </c>
      <c r="D70" s="37">
        <v>580038.9775</v>
      </c>
      <c r="E70" s="37">
        <v>539583.1475</v>
      </c>
      <c r="F70" s="37"/>
    </row>
    <row r="71" spans="1:6" ht="12.75">
      <c r="A71" s="36" t="s">
        <v>86</v>
      </c>
      <c r="B71" s="37">
        <v>601088.03</v>
      </c>
      <c r="C71" s="37">
        <v>517166.4082608697</v>
      </c>
      <c r="D71" s="37">
        <v>582289.2525</v>
      </c>
      <c r="E71" s="37">
        <v>537987.3674999999</v>
      </c>
      <c r="F71" s="37"/>
    </row>
    <row r="72" spans="1:6" ht="12.75">
      <c r="A72" s="36" t="s">
        <v>42</v>
      </c>
      <c r="B72" s="37">
        <v>596675.18</v>
      </c>
      <c r="C72" s="37">
        <v>520522.0634782608</v>
      </c>
      <c r="D72" s="37">
        <v>589176.5425</v>
      </c>
      <c r="E72" s="37">
        <v>541095.31</v>
      </c>
      <c r="F72" s="37"/>
    </row>
    <row r="73" spans="1:6" ht="12.75">
      <c r="A73" s="36" t="s">
        <v>21</v>
      </c>
      <c r="B73" s="37">
        <v>590788.23</v>
      </c>
      <c r="C73" s="37">
        <v>521997.5391304348</v>
      </c>
      <c r="D73" s="37">
        <v>590660.0599999999</v>
      </c>
      <c r="E73" s="37">
        <v>543224.3225</v>
      </c>
      <c r="F73" s="37"/>
    </row>
    <row r="74" spans="1:6" ht="12.75">
      <c r="A74" s="36" t="s">
        <v>120</v>
      </c>
      <c r="B74" s="37">
        <v>596942.91</v>
      </c>
      <c r="C74" s="37">
        <v>525243.0304347826</v>
      </c>
      <c r="D74" s="37">
        <v>596983.675</v>
      </c>
      <c r="E74" s="37">
        <v>543465.885</v>
      </c>
      <c r="F74" s="37"/>
    </row>
    <row r="75" spans="1:6" ht="12.75">
      <c r="A75" s="36" t="s">
        <v>73</v>
      </c>
      <c r="B75" s="37">
        <v>612134.73</v>
      </c>
      <c r="C75" s="37">
        <v>525283.9804347826</v>
      </c>
      <c r="D75" s="37">
        <v>601176.11</v>
      </c>
      <c r="E75" s="37">
        <v>538232.6</v>
      </c>
      <c r="F75" s="37"/>
    </row>
    <row r="76" spans="1:6" ht="12.75">
      <c r="A76" s="36" t="s">
        <v>119</v>
      </c>
      <c r="B76" s="37">
        <v>610498.13</v>
      </c>
      <c r="C76" s="37">
        <v>525771.8521739129</v>
      </c>
      <c r="D76" s="37">
        <v>604138.915</v>
      </c>
      <c r="E76" s="37">
        <v>536957.3425</v>
      </c>
      <c r="F76" s="37"/>
    </row>
    <row r="77" spans="1:6" ht="12.75">
      <c r="A77" s="36" t="s">
        <v>66</v>
      </c>
      <c r="B77" s="37">
        <v>614249.91</v>
      </c>
      <c r="C77" s="37">
        <v>530684.9921739129</v>
      </c>
      <c r="D77" s="37">
        <v>611726.5475</v>
      </c>
      <c r="E77" s="37">
        <v>537409.9125000001</v>
      </c>
      <c r="F77" s="37"/>
    </row>
    <row r="78" spans="1:6" ht="12.75">
      <c r="A78" s="36" t="s">
        <v>106</v>
      </c>
      <c r="B78" s="37">
        <v>615911.71</v>
      </c>
      <c r="C78" s="37">
        <v>536507.9595652175</v>
      </c>
      <c r="D78" s="37">
        <v>616799.3025</v>
      </c>
      <c r="E78" s="37">
        <v>538054.5375</v>
      </c>
      <c r="F78" s="37"/>
    </row>
    <row r="79" spans="1:6" ht="12.75">
      <c r="A79" s="36" t="s">
        <v>82</v>
      </c>
      <c r="B79" s="37">
        <v>629642.94</v>
      </c>
      <c r="C79" s="37">
        <v>546728.8504347827</v>
      </c>
      <c r="D79" s="37">
        <v>629608.3775</v>
      </c>
      <c r="E79" s="37">
        <v>545937.18</v>
      </c>
      <c r="F79" s="37"/>
    </row>
    <row r="80" spans="1:6" ht="12.75">
      <c r="A80" s="36" t="s">
        <v>7</v>
      </c>
      <c r="B80" s="37">
        <v>650242.08</v>
      </c>
      <c r="C80" s="37">
        <v>557951.9021739131</v>
      </c>
      <c r="D80" s="37">
        <v>636642.0175</v>
      </c>
      <c r="E80" s="37">
        <v>557182.665</v>
      </c>
      <c r="F80" s="37"/>
    </row>
    <row r="81" spans="1:6" ht="12.75">
      <c r="A81" s="36" t="s">
        <v>76</v>
      </c>
      <c r="B81" s="37">
        <v>663253.13</v>
      </c>
      <c r="C81" s="37">
        <v>568990.304347826</v>
      </c>
      <c r="D81" s="37">
        <v>647245.945</v>
      </c>
      <c r="E81" s="37">
        <v>569171.8525</v>
      </c>
      <c r="F81" s="37"/>
    </row>
    <row r="82" spans="1:6" ht="12.75">
      <c r="A82" s="36" t="s">
        <v>31</v>
      </c>
      <c r="B82" s="37">
        <v>669358.16</v>
      </c>
      <c r="C82" s="37">
        <v>578352.1430434783</v>
      </c>
      <c r="D82" s="37">
        <v>652876.495</v>
      </c>
      <c r="E82" s="37">
        <v>569225.3474999999</v>
      </c>
      <c r="F82" s="37"/>
    </row>
    <row r="83" spans="1:6" ht="12.75">
      <c r="A83" s="36" t="s">
        <v>123</v>
      </c>
      <c r="B83" s="37">
        <v>667277.33</v>
      </c>
      <c r="C83" s="37">
        <v>578567.3026086956</v>
      </c>
      <c r="D83" s="37">
        <v>649338.13</v>
      </c>
      <c r="E83" s="37">
        <v>567966.0375000001</v>
      </c>
      <c r="F83" s="37"/>
    </row>
    <row r="84" spans="1:6" ht="12.75">
      <c r="A84" s="36" t="s">
        <v>33</v>
      </c>
      <c r="B84" s="37">
        <v>667905.3</v>
      </c>
      <c r="C84" s="37">
        <v>577596.7786956521</v>
      </c>
      <c r="D84" s="37">
        <v>650094.265</v>
      </c>
      <c r="E84" s="37">
        <v>566932.2124999999</v>
      </c>
      <c r="F84" s="37"/>
    </row>
    <row r="85" spans="1:6" ht="12.75">
      <c r="A85" s="36" t="s">
        <v>72</v>
      </c>
      <c r="B85" s="37">
        <v>658834.24</v>
      </c>
      <c r="C85" s="37">
        <v>578647.5186956521</v>
      </c>
      <c r="D85" s="37">
        <v>644079.81</v>
      </c>
      <c r="E85" s="37">
        <v>560005.37</v>
      </c>
      <c r="F85" s="37"/>
    </row>
    <row r="86" spans="1:6" ht="12.75">
      <c r="A86" s="36" t="s">
        <v>29</v>
      </c>
      <c r="B86" s="37">
        <v>657365.94</v>
      </c>
      <c r="C86" s="37">
        <v>576642.0726086956</v>
      </c>
      <c r="D86" s="37">
        <v>641173.1825</v>
      </c>
      <c r="E86" s="37">
        <v>557177.06</v>
      </c>
      <c r="F86" s="37"/>
    </row>
    <row r="87" spans="1:6" ht="12.75">
      <c r="A87" s="36" t="s">
        <v>24</v>
      </c>
      <c r="B87" s="37">
        <v>651219.26</v>
      </c>
      <c r="C87" s="37">
        <v>575124.7600000001</v>
      </c>
      <c r="D87" s="37">
        <v>640823.2324999999</v>
      </c>
      <c r="E87" s="37">
        <v>557296.8975</v>
      </c>
      <c r="F87" s="37"/>
    </row>
    <row r="88" spans="1:6" ht="12.75">
      <c r="A88" s="36" t="s">
        <v>30</v>
      </c>
      <c r="B88" s="37">
        <v>650317.97</v>
      </c>
      <c r="C88" s="37">
        <v>576198.1573913042</v>
      </c>
      <c r="D88" s="37">
        <v>639536.0874999999</v>
      </c>
      <c r="E88" s="37">
        <v>559726.1425000001</v>
      </c>
      <c r="F88" s="37"/>
    </row>
    <row r="89" spans="1:6" ht="12.75">
      <c r="A89" s="36" t="s">
        <v>18</v>
      </c>
      <c r="B89" s="37">
        <v>642075.78</v>
      </c>
      <c r="C89" s="37">
        <v>577929.6073913045</v>
      </c>
      <c r="D89" s="37">
        <v>639055.8075000001</v>
      </c>
      <c r="E89" s="37">
        <v>559334.5775</v>
      </c>
      <c r="F89" s="37"/>
    </row>
    <row r="90" spans="1:6" ht="12.75">
      <c r="A90" s="36" t="s">
        <v>53</v>
      </c>
      <c r="B90" s="37">
        <v>642462.72</v>
      </c>
      <c r="C90" s="37">
        <v>579334.3382608696</v>
      </c>
      <c r="D90" s="37">
        <v>643285.2424999999</v>
      </c>
      <c r="E90" s="37">
        <v>559391.2575</v>
      </c>
      <c r="F90" s="37"/>
    </row>
    <row r="91" spans="1:6" ht="12.75">
      <c r="A91" s="36" t="s">
        <v>51</v>
      </c>
      <c r="B91" s="37">
        <v>645589.19</v>
      </c>
      <c r="C91" s="37">
        <v>581715.075652174</v>
      </c>
      <c r="D91" s="37">
        <v>645076.2124999999</v>
      </c>
      <c r="E91" s="37">
        <v>560287.795</v>
      </c>
      <c r="F91" s="37"/>
    </row>
    <row r="92" spans="1:6" ht="12.75">
      <c r="A92" s="36" t="s">
        <v>19</v>
      </c>
      <c r="B92" s="37">
        <v>652318.45</v>
      </c>
      <c r="C92" s="37">
        <v>582945.505652174</v>
      </c>
      <c r="D92" s="37">
        <v>647427.62</v>
      </c>
      <c r="E92" s="37">
        <v>561120.5750000001</v>
      </c>
      <c r="F92" s="37"/>
    </row>
    <row r="93" spans="1:6" ht="12.75">
      <c r="A93" s="36" t="s">
        <v>104</v>
      </c>
      <c r="B93" s="37">
        <v>653170.74</v>
      </c>
      <c r="C93" s="37">
        <v>582847.9269565218</v>
      </c>
      <c r="D93" s="37">
        <v>649786.01</v>
      </c>
      <c r="E93" s="37">
        <v>563237.485</v>
      </c>
      <c r="F93" s="37"/>
    </row>
    <row r="94" spans="1:6" ht="12.75">
      <c r="A94" s="36" t="s">
        <v>101</v>
      </c>
      <c r="B94" s="37">
        <v>654007.38</v>
      </c>
      <c r="C94" s="37">
        <v>581601.1439130435</v>
      </c>
      <c r="D94" s="37">
        <v>648675.5575</v>
      </c>
      <c r="E94" s="37">
        <v>559953.77</v>
      </c>
      <c r="F94" s="37"/>
    </row>
    <row r="95" spans="1:6" ht="12.75">
      <c r="A95" s="36" t="s">
        <v>58</v>
      </c>
      <c r="B95" s="37">
        <v>650216.62</v>
      </c>
      <c r="C95" s="37">
        <v>572988.8169565218</v>
      </c>
      <c r="D95" s="37">
        <v>642524.6124999999</v>
      </c>
      <c r="E95" s="37">
        <v>552532.755</v>
      </c>
      <c r="F95" s="37"/>
    </row>
    <row r="96" spans="1:6" ht="12.75">
      <c r="A96" s="36" t="s">
        <v>95</v>
      </c>
      <c r="B96" s="37">
        <v>652937.61</v>
      </c>
      <c r="C96" s="37">
        <v>569015.3891304347</v>
      </c>
      <c r="D96" s="37">
        <v>639872.3225</v>
      </c>
      <c r="E96" s="37">
        <v>551069.85</v>
      </c>
      <c r="F96" s="37"/>
    </row>
    <row r="97" spans="1:6" ht="12.75">
      <c r="A97" s="36" t="s">
        <v>15</v>
      </c>
      <c r="B97" s="37">
        <v>648469.82</v>
      </c>
      <c r="C97" s="37">
        <v>564664.2486956522</v>
      </c>
      <c r="D97" s="37">
        <v>638686.405</v>
      </c>
      <c r="E97" s="37">
        <v>545769.2425</v>
      </c>
      <c r="F97" s="37"/>
    </row>
    <row r="98" spans="1:6" ht="12.75">
      <c r="A98" s="36" t="s">
        <v>54</v>
      </c>
      <c r="B98" s="37">
        <v>645296.62</v>
      </c>
      <c r="C98" s="37">
        <v>557559.9847826087</v>
      </c>
      <c r="D98" s="37">
        <v>629045.7175</v>
      </c>
      <c r="E98" s="37">
        <v>537997.2825</v>
      </c>
      <c r="F98" s="37"/>
    </row>
    <row r="99" spans="1:6" ht="12.75">
      <c r="A99" s="36" t="s">
        <v>22</v>
      </c>
      <c r="B99" s="37">
        <v>633811.68</v>
      </c>
      <c r="C99" s="37">
        <v>550575.8426086957</v>
      </c>
      <c r="D99" s="37">
        <v>620640.3150000001</v>
      </c>
      <c r="E99" s="37">
        <v>529594.05</v>
      </c>
      <c r="F99" s="37"/>
    </row>
    <row r="100" spans="1:6" ht="12.75">
      <c r="A100" s="36" t="s">
        <v>111</v>
      </c>
      <c r="B100" s="37">
        <v>625687.95</v>
      </c>
      <c r="C100" s="37">
        <v>546590.8069565218</v>
      </c>
      <c r="D100" s="37">
        <v>616062.105</v>
      </c>
      <c r="E100" s="37">
        <v>521983.46749999997</v>
      </c>
      <c r="F100" s="37"/>
    </row>
    <row r="101" spans="1:6" ht="12.75">
      <c r="A101" s="36" t="s">
        <v>67</v>
      </c>
      <c r="B101" s="37">
        <v>618338.09</v>
      </c>
      <c r="C101" s="37">
        <v>540195.4239130436</v>
      </c>
      <c r="D101" s="37">
        <v>608667.2175</v>
      </c>
      <c r="E101" s="37">
        <v>514594.35750000004</v>
      </c>
      <c r="F101" s="37"/>
    </row>
    <row r="102" spans="1:6" ht="12.75">
      <c r="A102" s="38" t="s">
        <v>105</v>
      </c>
      <c r="B102" s="39">
        <v>604767.62</v>
      </c>
      <c r="C102" s="39">
        <v>531588.2968181819</v>
      </c>
      <c r="D102" s="39">
        <v>596639.1725</v>
      </c>
      <c r="E102" s="39">
        <v>509901.965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0.9978294729386731</v>
      </c>
      <c r="C8" s="37">
        <v>0.9998326109478397</v>
      </c>
      <c r="D8" s="37">
        <v>0.9957385048760257</v>
      </c>
      <c r="E8" s="37">
        <v>0.9824755565494203</v>
      </c>
      <c r="F8" s="37"/>
    </row>
    <row r="9" spans="1:6" ht="12.75">
      <c r="A9" s="36">
        <v>3</v>
      </c>
      <c r="B9" s="37">
        <v>0.996891305545599</v>
      </c>
      <c r="C9" s="37">
        <v>0.9978892881271578</v>
      </c>
      <c r="D9" s="37">
        <v>0.9952663558518828</v>
      </c>
      <c r="E9" s="37">
        <v>0.9774091630181765</v>
      </c>
      <c r="F9" s="37"/>
    </row>
    <row r="10" spans="1:6" ht="12.75">
      <c r="A10" s="36">
        <v>4</v>
      </c>
      <c r="B10" s="37">
        <v>0.9908792775455221</v>
      </c>
      <c r="C10" s="37">
        <v>0.9976938466355848</v>
      </c>
      <c r="D10" s="37">
        <v>0.994580345552186</v>
      </c>
      <c r="E10" s="37">
        <v>0.9754726091244718</v>
      </c>
      <c r="F10" s="37"/>
    </row>
    <row r="11" spans="1:6" ht="12.75">
      <c r="A11" s="36">
        <v>5</v>
      </c>
      <c r="B11" s="37">
        <v>0.9842775951218701</v>
      </c>
      <c r="C11" s="37">
        <v>0.9938053088045264</v>
      </c>
      <c r="D11" s="37">
        <v>0.9935654943436124</v>
      </c>
      <c r="E11" s="37">
        <v>0.9751981779765021</v>
      </c>
      <c r="F11" s="37"/>
    </row>
    <row r="12" spans="1:6" ht="12.75">
      <c r="A12" s="36">
        <v>6</v>
      </c>
      <c r="B12" s="37">
        <v>0.9820840011870474</v>
      </c>
      <c r="C12" s="37">
        <v>0.9926271205201017</v>
      </c>
      <c r="D12" s="37">
        <v>0.9916540493619701</v>
      </c>
      <c r="E12" s="37">
        <v>0.9747483187806494</v>
      </c>
      <c r="F12" s="37"/>
    </row>
    <row r="13" spans="1:6" ht="12.75">
      <c r="A13" s="36">
        <v>7</v>
      </c>
      <c r="B13" s="37">
        <v>0.9770664183730874</v>
      </c>
      <c r="C13" s="37">
        <v>0.9924895157419898</v>
      </c>
      <c r="D13" s="37">
        <v>0.9913757808052195</v>
      </c>
      <c r="E13" s="37">
        <v>0.974656713300426</v>
      </c>
      <c r="F13" s="37"/>
    </row>
    <row r="14" spans="1:6" ht="12.75">
      <c r="A14" s="36">
        <v>8</v>
      </c>
      <c r="B14" s="37">
        <v>0.9758165045750693</v>
      </c>
      <c r="C14" s="37">
        <v>0.9921204253842615</v>
      </c>
      <c r="D14" s="37">
        <v>0.988052437850439</v>
      </c>
      <c r="E14" s="37">
        <v>0.9743054676309286</v>
      </c>
      <c r="F14" s="37"/>
    </row>
    <row r="15" spans="1:6" ht="12.75">
      <c r="A15" s="36">
        <v>9</v>
      </c>
      <c r="B15" s="37">
        <v>0.9754682157008439</v>
      </c>
      <c r="C15" s="37">
        <v>0.9913955966514263</v>
      </c>
      <c r="D15" s="37">
        <v>0.9865262648182794</v>
      </c>
      <c r="E15" s="37">
        <v>0.9735547033975046</v>
      </c>
      <c r="F15" s="37"/>
    </row>
    <row r="16" spans="1:6" ht="12.75">
      <c r="A16" s="36">
        <v>10</v>
      </c>
      <c r="B16" s="37">
        <v>0.9745432101701724</v>
      </c>
      <c r="C16" s="37">
        <v>0.9908246535831202</v>
      </c>
      <c r="D16" s="37">
        <v>0.9853092390774459</v>
      </c>
      <c r="E16" s="37">
        <v>0.972591861218254</v>
      </c>
      <c r="F16" s="37"/>
    </row>
    <row r="17" spans="1:6" ht="12.75">
      <c r="A17" s="36">
        <v>11</v>
      </c>
      <c r="B17" s="37">
        <v>0.9729010549449341</v>
      </c>
      <c r="C17" s="37">
        <v>0.9891869257377216</v>
      </c>
      <c r="D17" s="37">
        <v>0.9841441948373405</v>
      </c>
      <c r="E17" s="37">
        <v>0.971012246763964</v>
      </c>
      <c r="F17" s="37"/>
    </row>
    <row r="18" spans="1:6" ht="12.75">
      <c r="A18" s="36">
        <v>12</v>
      </c>
      <c r="B18" s="37">
        <v>0.9715545560839953</v>
      </c>
      <c r="C18" s="37">
        <v>0.9884254219383316</v>
      </c>
      <c r="D18" s="37">
        <v>0.9820742321256335</v>
      </c>
      <c r="E18" s="37">
        <v>0.9708215268768734</v>
      </c>
      <c r="F18" s="37"/>
    </row>
    <row r="19" spans="1:6" ht="12.75">
      <c r="A19" s="36">
        <v>13</v>
      </c>
      <c r="B19" s="37">
        <v>0.9714411788152398</v>
      </c>
      <c r="C19" s="37">
        <v>0.9865840879184335</v>
      </c>
      <c r="D19" s="37">
        <v>0.9815382195678525</v>
      </c>
      <c r="E19" s="37">
        <v>0.9690239951518193</v>
      </c>
      <c r="F19" s="37"/>
    </row>
    <row r="20" spans="1:6" ht="12.75">
      <c r="A20" s="36">
        <v>14</v>
      </c>
      <c r="B20" s="37">
        <v>0.9714031423774679</v>
      </c>
      <c r="C20" s="37">
        <v>0.9829200352363758</v>
      </c>
      <c r="D20" s="37">
        <v>0.980081726636521</v>
      </c>
      <c r="E20" s="37">
        <v>0.9687308302165116</v>
      </c>
      <c r="F20" s="37"/>
    </row>
    <row r="21" spans="1:6" ht="12.75">
      <c r="A21" s="36">
        <v>15</v>
      </c>
      <c r="B21" s="37">
        <v>0.968793478217999</v>
      </c>
      <c r="C21" s="37">
        <v>0.9761039129958556</v>
      </c>
      <c r="D21" s="37">
        <v>0.9795667211146879</v>
      </c>
      <c r="E21" s="37">
        <v>0.9645723532494485</v>
      </c>
      <c r="F21" s="37"/>
    </row>
    <row r="22" spans="1:6" ht="12.75">
      <c r="A22" s="36">
        <v>16</v>
      </c>
      <c r="B22" s="37">
        <v>0.9644899077647756</v>
      </c>
      <c r="C22" s="37">
        <v>0.9760608819022706</v>
      </c>
      <c r="D22" s="37">
        <v>0.9788310842772799</v>
      </c>
      <c r="E22" s="37">
        <v>0.9644946311495577</v>
      </c>
      <c r="F22" s="37"/>
    </row>
    <row r="23" spans="1:6" ht="12.75">
      <c r="A23" s="36">
        <v>17</v>
      </c>
      <c r="B23" s="37">
        <v>0.9640528174034659</v>
      </c>
      <c r="C23" s="37">
        <v>0.9686398526461414</v>
      </c>
      <c r="D23" s="37">
        <v>0.9782652766508312</v>
      </c>
      <c r="E23" s="37">
        <v>0.9644644541689944</v>
      </c>
      <c r="F23" s="37"/>
    </row>
    <row r="24" spans="1:6" ht="12.75">
      <c r="A24" s="36">
        <v>18</v>
      </c>
      <c r="B24" s="37">
        <v>0.9598190600978106</v>
      </c>
      <c r="C24" s="37">
        <v>0.9571253174852096</v>
      </c>
      <c r="D24" s="37">
        <v>0.9751339225346135</v>
      </c>
      <c r="E24" s="37">
        <v>0.9614914757521711</v>
      </c>
      <c r="F24" s="37"/>
    </row>
    <row r="25" spans="1:6" ht="12.75">
      <c r="A25" s="36">
        <v>19</v>
      </c>
      <c r="B25" s="37">
        <v>0.9592409839300383</v>
      </c>
      <c r="C25" s="37">
        <v>0.9564530121196061</v>
      </c>
      <c r="D25" s="37">
        <v>0.964360613870775</v>
      </c>
      <c r="E25" s="37">
        <v>0.960869609051416</v>
      </c>
      <c r="F25" s="37"/>
    </row>
    <row r="26" spans="1:6" ht="12.75">
      <c r="A26" s="36">
        <v>20</v>
      </c>
      <c r="B26" s="37">
        <v>0.946894678926451</v>
      </c>
      <c r="C26" s="37">
        <v>0.9444722315728903</v>
      </c>
      <c r="D26" s="37">
        <v>0.9634987969661858</v>
      </c>
      <c r="E26" s="37">
        <v>0.9594435465816414</v>
      </c>
      <c r="F26" s="37"/>
    </row>
    <row r="27" spans="1:6" ht="12.75">
      <c r="A27" s="36">
        <v>21</v>
      </c>
      <c r="B27" s="37">
        <v>0.9406667127207352</v>
      </c>
      <c r="C27" s="37">
        <v>0.9378730003641186</v>
      </c>
      <c r="D27" s="37">
        <v>0.9506243826407016</v>
      </c>
      <c r="E27" s="37">
        <v>0.9589599186210442</v>
      </c>
      <c r="F27" s="37"/>
    </row>
    <row r="28" spans="1:6" ht="12.75">
      <c r="A28" s="36">
        <v>22</v>
      </c>
      <c r="B28" s="37">
        <v>0.9347580822798962</v>
      </c>
      <c r="C28" s="37">
        <v>0.9376361969632476</v>
      </c>
      <c r="D28" s="37">
        <v>0.9447411680826402</v>
      </c>
      <c r="E28" s="37">
        <v>0.9589167487143906</v>
      </c>
      <c r="F28" s="37"/>
    </row>
    <row r="29" spans="1:6" ht="12.75">
      <c r="A29" s="36">
        <v>23</v>
      </c>
      <c r="B29" s="37">
        <v>0.9237776230292015</v>
      </c>
      <c r="C29" s="37">
        <v>0.926665389260865</v>
      </c>
      <c r="D29" s="37">
        <v>0.9436120150105879</v>
      </c>
      <c r="E29" s="37">
        <v>0.9588715581615707</v>
      </c>
      <c r="F29" s="37"/>
    </row>
    <row r="30" spans="1:6" ht="12.75">
      <c r="A30" s="36">
        <v>24</v>
      </c>
      <c r="B30" s="37">
        <v>0.9201526877628562</v>
      </c>
      <c r="C30" s="37">
        <v>0.920339816266352</v>
      </c>
      <c r="D30" s="37">
        <v>0.936971314153376</v>
      </c>
      <c r="E30" s="37">
        <v>0.9584817660978341</v>
      </c>
      <c r="F30" s="37"/>
    </row>
    <row r="31" spans="1:6" ht="12.75">
      <c r="A31" s="36">
        <v>25</v>
      </c>
      <c r="B31" s="37">
        <v>0.9176700109250928</v>
      </c>
      <c r="C31" s="37">
        <v>0.9119004978406413</v>
      </c>
      <c r="D31" s="37">
        <v>0.9322853895973082</v>
      </c>
      <c r="E31" s="37">
        <v>0.9579083050034387</v>
      </c>
      <c r="F31" s="37"/>
    </row>
    <row r="32" spans="1:6" ht="12.75">
      <c r="A32" s="36">
        <v>26</v>
      </c>
      <c r="B32" s="37">
        <v>0.914509998653038</v>
      </c>
      <c r="C32" s="37">
        <v>0.910350945377314</v>
      </c>
      <c r="D32" s="37">
        <v>0.9253494644496277</v>
      </c>
      <c r="E32" s="37">
        <v>0.9578112454909783</v>
      </c>
      <c r="F32" s="37"/>
    </row>
    <row r="33" spans="1:6" ht="12.75">
      <c r="A33" s="36">
        <v>27</v>
      </c>
      <c r="B33" s="37">
        <v>0.9120649698212389</v>
      </c>
      <c r="C33" s="37">
        <v>0.9019228162428361</v>
      </c>
      <c r="D33" s="37">
        <v>0.9208113856204917</v>
      </c>
      <c r="E33" s="37">
        <v>0.9552117997859012</v>
      </c>
      <c r="F33" s="37"/>
    </row>
    <row r="34" spans="1:6" ht="12.75">
      <c r="A34" s="36">
        <v>28</v>
      </c>
      <c r="B34" s="37">
        <v>0.9035037684458795</v>
      </c>
      <c r="C34" s="37">
        <v>0.9010859082739093</v>
      </c>
      <c r="D34" s="37">
        <v>0.9143899031010453</v>
      </c>
      <c r="E34" s="37">
        <v>0.9543218977960164</v>
      </c>
      <c r="F34" s="37"/>
    </row>
    <row r="35" spans="1:6" ht="12.75">
      <c r="A35" s="36">
        <v>29</v>
      </c>
      <c r="B35" s="37">
        <v>0.8980065769273657</v>
      </c>
      <c r="C35" s="37">
        <v>0.9010156615705676</v>
      </c>
      <c r="D35" s="37">
        <v>0.9138622343878378</v>
      </c>
      <c r="E35" s="37">
        <v>0.954126284691621</v>
      </c>
      <c r="F35" s="37"/>
    </row>
    <row r="36" spans="1:6" ht="12.75">
      <c r="A36" s="36">
        <v>30</v>
      </c>
      <c r="B36" s="37">
        <v>0.8918138982573993</v>
      </c>
      <c r="C36" s="37">
        <v>0.8954482607194076</v>
      </c>
      <c r="D36" s="37">
        <v>0.9047041278458032</v>
      </c>
      <c r="E36" s="37">
        <v>0.9541166866223313</v>
      </c>
      <c r="F36" s="37"/>
    </row>
    <row r="37" spans="1:6" ht="12.75">
      <c r="A37" s="36">
        <v>31</v>
      </c>
      <c r="B37" s="37">
        <v>0.8914139180733974</v>
      </c>
      <c r="C37" s="37">
        <v>0.8929171911119264</v>
      </c>
      <c r="D37" s="37">
        <v>0.9024318489211347</v>
      </c>
      <c r="E37" s="37">
        <v>0.952632534856307</v>
      </c>
      <c r="F37" s="37"/>
    </row>
    <row r="38" spans="1:6" ht="12.75">
      <c r="A38" s="36">
        <v>32</v>
      </c>
      <c r="B38" s="37">
        <v>0.8859958471261484</v>
      </c>
      <c r="C38" s="37">
        <v>0.8871608121968219</v>
      </c>
      <c r="D38" s="37">
        <v>0.891882702102792</v>
      </c>
      <c r="E38" s="37">
        <v>0.9468521468584228</v>
      </c>
      <c r="F38" s="37"/>
    </row>
    <row r="39" spans="1:6" ht="12.75">
      <c r="A39" s="36">
        <v>33</v>
      </c>
      <c r="B39" s="37">
        <v>0.8826190002673605</v>
      </c>
      <c r="C39" s="37">
        <v>0.8828291178709421</v>
      </c>
      <c r="D39" s="37">
        <v>0.8884359935488259</v>
      </c>
      <c r="E39" s="37">
        <v>0.9461637229840517</v>
      </c>
      <c r="F39" s="37"/>
    </row>
    <row r="40" spans="1:6" ht="12.75">
      <c r="A40" s="36">
        <v>34</v>
      </c>
      <c r="B40" s="37">
        <v>0.8794270170696059</v>
      </c>
      <c r="C40" s="37">
        <v>0.8805733137574958</v>
      </c>
      <c r="D40" s="37">
        <v>0.8882161319040902</v>
      </c>
      <c r="E40" s="37">
        <v>0.9438352878839636</v>
      </c>
      <c r="F40" s="37"/>
    </row>
    <row r="41" spans="1:6" ht="12.75">
      <c r="A41" s="36">
        <v>35</v>
      </c>
      <c r="B41" s="37">
        <v>0.8755995743743528</v>
      </c>
      <c r="C41" s="37">
        <v>0.8787499715752011</v>
      </c>
      <c r="D41" s="37">
        <v>0.8778288801774063</v>
      </c>
      <c r="E41" s="37">
        <v>0.9436586268994367</v>
      </c>
      <c r="F41" s="37"/>
    </row>
    <row r="42" spans="1:6" ht="12.75">
      <c r="A42" s="36">
        <v>36</v>
      </c>
      <c r="B42" s="37">
        <v>0.875165531708764</v>
      </c>
      <c r="C42" s="37">
        <v>0.8782778109523388</v>
      </c>
      <c r="D42" s="37">
        <v>0.8671930285987706</v>
      </c>
      <c r="E42" s="37">
        <v>0.9397889353739777</v>
      </c>
      <c r="F42" s="37"/>
    </row>
    <row r="43" spans="1:6" ht="12.75">
      <c r="A43" s="36">
        <v>37</v>
      </c>
      <c r="B43" s="37">
        <v>0.8646619173209152</v>
      </c>
      <c r="C43" s="37">
        <v>0.8782491618429398</v>
      </c>
      <c r="D43" s="37">
        <v>0.866141122142864</v>
      </c>
      <c r="E43" s="37">
        <v>0.9348693811721884</v>
      </c>
      <c r="F43" s="37"/>
    </row>
    <row r="44" spans="1:6" ht="12.75">
      <c r="A44" s="36">
        <v>38</v>
      </c>
      <c r="B44" s="37">
        <v>0.8536426597085184</v>
      </c>
      <c r="C44" s="37">
        <v>0.8761085083243401</v>
      </c>
      <c r="D44" s="37">
        <v>0.8598004320863168</v>
      </c>
      <c r="E44" s="37">
        <v>0.9345818029810482</v>
      </c>
      <c r="F44" s="37"/>
    </row>
    <row r="45" spans="1:6" ht="12.75">
      <c r="A45" s="36">
        <v>39</v>
      </c>
      <c r="B45" s="37">
        <v>0.8527046865313481</v>
      </c>
      <c r="C45" s="37">
        <v>0.8758912637656249</v>
      </c>
      <c r="D45" s="37">
        <v>0.8586390370815846</v>
      </c>
      <c r="E45" s="37">
        <v>0.9324034308260146</v>
      </c>
      <c r="F45" s="37"/>
    </row>
    <row r="46" spans="1:6" ht="12.75">
      <c r="A46" s="36">
        <v>40</v>
      </c>
      <c r="B46" s="37">
        <v>0.8500137206066181</v>
      </c>
      <c r="C46" s="37">
        <v>0.8753633532825791</v>
      </c>
      <c r="D46" s="37">
        <v>0.8530903651233454</v>
      </c>
      <c r="E46" s="37">
        <v>0.9323015551547892</v>
      </c>
      <c r="F46" s="37"/>
    </row>
    <row r="47" spans="1:6" ht="12.75">
      <c r="A47" s="36">
        <v>41</v>
      </c>
      <c r="B47" s="37">
        <v>0.84346335600062</v>
      </c>
      <c r="C47" s="37">
        <v>0.8735506146717809</v>
      </c>
      <c r="D47" s="37">
        <v>0.8480791914556521</v>
      </c>
      <c r="E47" s="37">
        <v>0.9321330837806777</v>
      </c>
      <c r="F47" s="37"/>
    </row>
    <row r="48" spans="1:6" ht="12.75">
      <c r="A48" s="36">
        <v>42</v>
      </c>
      <c r="B48" s="37">
        <v>0.8378400436621254</v>
      </c>
      <c r="C48" s="37">
        <v>0.8726438702101276</v>
      </c>
      <c r="D48" s="37">
        <v>0.847798981490366</v>
      </c>
      <c r="E48" s="37">
        <v>0.9316385263504567</v>
      </c>
      <c r="F48" s="37"/>
    </row>
    <row r="49" spans="1:6" ht="12.75">
      <c r="A49" s="36">
        <v>43</v>
      </c>
      <c r="B49" s="37">
        <v>0.8374060009965367</v>
      </c>
      <c r="C49" s="37">
        <v>0.8718489543831722</v>
      </c>
      <c r="D49" s="37">
        <v>0.8384151048354099</v>
      </c>
      <c r="E49" s="37">
        <v>0.930637505945548</v>
      </c>
      <c r="F49" s="37"/>
    </row>
    <row r="50" spans="1:6" ht="12.75">
      <c r="A50" s="36">
        <v>44</v>
      </c>
      <c r="B50" s="37">
        <v>0.8354842943873276</v>
      </c>
      <c r="C50" s="37">
        <v>0.8661399883568652</v>
      </c>
      <c r="D50" s="37">
        <v>0.833267795159328</v>
      </c>
      <c r="E50" s="37">
        <v>0.9302238514205174</v>
      </c>
      <c r="F50" s="37"/>
    </row>
    <row r="51" spans="1:6" ht="12.75">
      <c r="A51" s="36">
        <v>45</v>
      </c>
      <c r="B51" s="37">
        <v>0.8353362869289589</v>
      </c>
      <c r="C51" s="37">
        <v>0.8642925504030049</v>
      </c>
      <c r="D51" s="37">
        <v>0.8331821472604861</v>
      </c>
      <c r="E51" s="37">
        <v>0.9291830773709056</v>
      </c>
      <c r="F51" s="37"/>
    </row>
    <row r="52" spans="1:6" ht="12.75">
      <c r="A52" s="36">
        <v>46</v>
      </c>
      <c r="B52" s="37">
        <v>0.8345502951663427</v>
      </c>
      <c r="C52" s="37">
        <v>0.8642761002114789</v>
      </c>
      <c r="D52" s="37">
        <v>0.8325167649051297</v>
      </c>
      <c r="E52" s="37">
        <v>0.9269582774453782</v>
      </c>
      <c r="F52" s="37"/>
    </row>
    <row r="53" spans="1:6" ht="12.75">
      <c r="A53" s="36">
        <v>47</v>
      </c>
      <c r="B53" s="37">
        <v>0.8343237796637902</v>
      </c>
      <c r="C53" s="37">
        <v>0.8636622394168856</v>
      </c>
      <c r="D53" s="37">
        <v>0.8318705745410546</v>
      </c>
      <c r="E53" s="37">
        <v>0.9265781048560815</v>
      </c>
      <c r="F53" s="37"/>
    </row>
    <row r="54" spans="1:6" ht="12.75">
      <c r="A54" s="36">
        <v>48</v>
      </c>
      <c r="B54" s="37">
        <v>0.8336648349816187</v>
      </c>
      <c r="C54" s="37">
        <v>0.8633570404813055</v>
      </c>
      <c r="D54" s="37">
        <v>0.8275703661226156</v>
      </c>
      <c r="E54" s="37">
        <v>0.9256146547705689</v>
      </c>
      <c r="F54" s="37"/>
    </row>
    <row r="55" spans="1:6" ht="12.75">
      <c r="A55" s="36">
        <v>49</v>
      </c>
      <c r="B55" s="37">
        <v>0.8330950055199147</v>
      </c>
      <c r="C55" s="37">
        <v>0.8616538668884435</v>
      </c>
      <c r="D55" s="37">
        <v>0.8266760583868165</v>
      </c>
      <c r="E55" s="37">
        <v>0.9254098545757649</v>
      </c>
      <c r="F55" s="37"/>
    </row>
    <row r="56" spans="1:6" ht="12.75">
      <c r="A56" s="36">
        <v>50</v>
      </c>
      <c r="B56" s="37">
        <v>0.8304608103978294</v>
      </c>
      <c r="C56" s="37">
        <v>0.8610496005472322</v>
      </c>
      <c r="D56" s="37">
        <v>0.8264859458602505</v>
      </c>
      <c r="E56" s="37">
        <v>0.9253374623582408</v>
      </c>
      <c r="F56" s="37"/>
    </row>
    <row r="57" spans="1:6" ht="12.75">
      <c r="A57" s="36">
        <v>51</v>
      </c>
      <c r="B57" s="37">
        <v>0.8293093939424</v>
      </c>
      <c r="C57" s="37">
        <v>0.8600871382964074</v>
      </c>
      <c r="D57" s="37">
        <v>0.8248985667649132</v>
      </c>
      <c r="E57" s="37">
        <v>0.925215405911533</v>
      </c>
      <c r="F57" s="37"/>
    </row>
    <row r="58" spans="1:6" ht="12.75">
      <c r="A58" s="36">
        <v>52</v>
      </c>
      <c r="B58" s="37">
        <v>0.8274454142756696</v>
      </c>
      <c r="C58" s="37">
        <v>0.8583661973630239</v>
      </c>
      <c r="D58" s="37">
        <v>0.8245745812919791</v>
      </c>
      <c r="E58" s="37">
        <v>0.9239886596371154</v>
      </c>
      <c r="F58" s="37"/>
    </row>
    <row r="59" spans="1:6" ht="12.75">
      <c r="A59" s="36">
        <v>53</v>
      </c>
      <c r="B59" s="37">
        <v>0.8255590400212646</v>
      </c>
      <c r="C59" s="37">
        <v>0.8553674951120404</v>
      </c>
      <c r="D59" s="37">
        <v>0.8230617262457887</v>
      </c>
      <c r="E59" s="37">
        <v>0.921675965884386</v>
      </c>
      <c r="F59" s="37"/>
    </row>
    <row r="60" spans="1:6" ht="12.75">
      <c r="A60" s="36">
        <v>54</v>
      </c>
      <c r="B60" s="37">
        <v>0.8254128402647694</v>
      </c>
      <c r="C60" s="37">
        <v>0.8542975039796077</v>
      </c>
      <c r="D60" s="37">
        <v>0.8206827311189997</v>
      </c>
      <c r="E60" s="37">
        <v>0.9213710495216921</v>
      </c>
      <c r="F60" s="37"/>
    </row>
    <row r="61" spans="1:6" ht="12.75">
      <c r="A61" s="36">
        <v>55</v>
      </c>
      <c r="B61" s="37">
        <v>0.8244822024728883</v>
      </c>
      <c r="C61" s="37">
        <v>0.8531987175536294</v>
      </c>
      <c r="D61" s="37">
        <v>0.8190575156178657</v>
      </c>
      <c r="E61" s="37">
        <v>0.9212730053723287</v>
      </c>
      <c r="F61" s="37"/>
    </row>
    <row r="62" spans="1:6" ht="12.75">
      <c r="A62" s="36">
        <v>56</v>
      </c>
      <c r="B62" s="37">
        <v>0.8171387945729981</v>
      </c>
      <c r="C62" s="37">
        <v>0.8526195911564597</v>
      </c>
      <c r="D62" s="37">
        <v>0.8184475687089944</v>
      </c>
      <c r="E62" s="37">
        <v>0.921256026807296</v>
      </c>
      <c r="F62" s="37"/>
    </row>
    <row r="63" spans="1:6" ht="12.75">
      <c r="A63" s="36">
        <v>57</v>
      </c>
      <c r="B63" s="37">
        <v>0.8145670473338219</v>
      </c>
      <c r="C63" s="37">
        <v>0.8506809432451212</v>
      </c>
      <c r="D63" s="37">
        <v>0.8162239896536634</v>
      </c>
      <c r="E63" s="37">
        <v>0.9205340225335011</v>
      </c>
      <c r="F63" s="37"/>
    </row>
    <row r="64" spans="1:6" ht="12.75">
      <c r="A64" s="36">
        <v>58</v>
      </c>
      <c r="B64" s="37">
        <v>0.8132665328230255</v>
      </c>
      <c r="C64" s="37">
        <v>0.8478498314224183</v>
      </c>
      <c r="D64" s="37">
        <v>0.8130019522298777</v>
      </c>
      <c r="E64" s="37">
        <v>0.9202671859327752</v>
      </c>
      <c r="F64" s="37"/>
    </row>
    <row r="65" spans="1:6" ht="12.75">
      <c r="A65" s="36">
        <v>59</v>
      </c>
      <c r="B65" s="37">
        <v>0.8114214070386473</v>
      </c>
      <c r="C65" s="37">
        <v>0.8473698081808096</v>
      </c>
      <c r="D65" s="37">
        <v>0.8108139771519881</v>
      </c>
      <c r="E65" s="37">
        <v>0.9194921996315361</v>
      </c>
      <c r="F65" s="37"/>
    </row>
    <row r="66" spans="1:6" ht="12.75">
      <c r="A66" s="36">
        <v>60</v>
      </c>
      <c r="B66" s="37">
        <v>0.8077129738733595</v>
      </c>
      <c r="C66" s="37">
        <v>0.8473105178300939</v>
      </c>
      <c r="D66" s="37">
        <v>0.8088144565535323</v>
      </c>
      <c r="E66" s="37">
        <v>0.9191672309242599</v>
      </c>
      <c r="F66" s="37"/>
    </row>
    <row r="67" spans="1:6" ht="12.75">
      <c r="A67" s="36">
        <v>61</v>
      </c>
      <c r="B67" s="37">
        <v>0.8076639268878113</v>
      </c>
      <c r="C67" s="37">
        <v>0.8437398380342155</v>
      </c>
      <c r="D67" s="37">
        <v>0.8087637578375372</v>
      </c>
      <c r="E67" s="37">
        <v>0.9168461720388847</v>
      </c>
      <c r="F67" s="37"/>
    </row>
    <row r="68" spans="1:6" ht="12.75">
      <c r="A68" s="36">
        <v>62</v>
      </c>
      <c r="B68" s="37">
        <v>0.8041780651482608</v>
      </c>
      <c r="C68" s="37">
        <v>0.8423784101594406</v>
      </c>
      <c r="D68" s="37">
        <v>0.8081343355759806</v>
      </c>
      <c r="E68" s="37">
        <v>0.9152314231712759</v>
      </c>
      <c r="F68" s="37"/>
    </row>
    <row r="69" spans="1:6" ht="12.75">
      <c r="A69" s="36">
        <v>63</v>
      </c>
      <c r="B69" s="37">
        <v>0.8038254437654124</v>
      </c>
      <c r="C69" s="37">
        <v>0.842130880869726</v>
      </c>
      <c r="D69" s="37">
        <v>0.8048731100359188</v>
      </c>
      <c r="E69" s="37">
        <v>0.9141348116472015</v>
      </c>
      <c r="F69" s="37"/>
    </row>
    <row r="70" spans="1:6" ht="12.75">
      <c r="A70" s="36">
        <v>64</v>
      </c>
      <c r="B70" s="37">
        <v>0.8018125154401643</v>
      </c>
      <c r="C70" s="37">
        <v>0.8418996675207905</v>
      </c>
      <c r="D70" s="37">
        <v>0.7968873002542387</v>
      </c>
      <c r="E70" s="37">
        <v>0.910905271101684</v>
      </c>
      <c r="F70" s="37"/>
    </row>
    <row r="71" spans="1:6" ht="12.75">
      <c r="A71" s="36">
        <v>65</v>
      </c>
      <c r="B71" s="37">
        <v>0.7978060206213068</v>
      </c>
      <c r="C71" s="37">
        <v>0.8418614784041453</v>
      </c>
      <c r="D71" s="37">
        <v>0.7957817197875993</v>
      </c>
      <c r="E71" s="37">
        <v>0.906883209155993</v>
      </c>
      <c r="F71" s="37"/>
    </row>
    <row r="72" spans="1:6" ht="12.75">
      <c r="A72" s="36">
        <v>66</v>
      </c>
      <c r="B72" s="37">
        <v>0.7948394473894215</v>
      </c>
      <c r="C72" s="37">
        <v>0.834160470706926</v>
      </c>
      <c r="D72" s="37">
        <v>0.7857119553676075</v>
      </c>
      <c r="E72" s="37">
        <v>0.9060217974208463</v>
      </c>
      <c r="F72" s="37"/>
    </row>
    <row r="73" spans="1:6" ht="12.75">
      <c r="A73" s="36">
        <v>67</v>
      </c>
      <c r="B73" s="37">
        <v>0.7845330069629687</v>
      </c>
      <c r="C73" s="37">
        <v>0.8296424572277288</v>
      </c>
      <c r="D73" s="37">
        <v>0.7820090000330001</v>
      </c>
      <c r="E73" s="37">
        <v>0.9059261335241702</v>
      </c>
      <c r="F73" s="37"/>
    </row>
    <row r="74" spans="1:6" ht="12.75">
      <c r="A74" s="36">
        <v>68</v>
      </c>
      <c r="B74" s="37">
        <v>0.773080662824817</v>
      </c>
      <c r="C74" s="37">
        <v>0.8191068158632111</v>
      </c>
      <c r="D74" s="37">
        <v>0.7736414756362152</v>
      </c>
      <c r="E74" s="37">
        <v>0.9043802107760845</v>
      </c>
      <c r="F74" s="37"/>
    </row>
    <row r="75" spans="1:6" ht="12.75">
      <c r="A75" s="36">
        <v>69</v>
      </c>
      <c r="B75" s="37">
        <v>0.7728444514667603</v>
      </c>
      <c r="C75" s="37">
        <v>0.8178102601868753</v>
      </c>
      <c r="D75" s="37">
        <v>0.764895847567617</v>
      </c>
      <c r="E75" s="37">
        <v>0.9005755823447666</v>
      </c>
      <c r="F75" s="37"/>
    </row>
    <row r="76" spans="1:6" ht="12.75">
      <c r="A76" s="36">
        <v>70</v>
      </c>
      <c r="B76" s="37">
        <v>0.7660061094945044</v>
      </c>
      <c r="C76" s="37">
        <v>0.810499316543245</v>
      </c>
      <c r="D76" s="37">
        <v>0.7645930912247041</v>
      </c>
      <c r="E76" s="37">
        <v>0.9005117735924192</v>
      </c>
      <c r="F76" s="37"/>
    </row>
    <row r="77" spans="1:6" ht="12.75">
      <c r="A77" s="36">
        <v>71</v>
      </c>
      <c r="B77" s="37">
        <v>0.7618085809247473</v>
      </c>
      <c r="C77" s="37">
        <v>0.8041362144982598</v>
      </c>
      <c r="D77" s="37">
        <v>0.7579689593511864</v>
      </c>
      <c r="E77" s="37">
        <v>0.8984858874454277</v>
      </c>
      <c r="F77" s="37"/>
    </row>
    <row r="78" spans="1:6" ht="12.75">
      <c r="A78" s="36">
        <v>72</v>
      </c>
      <c r="B78" s="37">
        <v>0.7612239761146707</v>
      </c>
      <c r="C78" s="37">
        <v>0.8026474803693391</v>
      </c>
      <c r="D78" s="37">
        <v>0.7540130886470342</v>
      </c>
      <c r="E78" s="37">
        <v>0.8979971950263249</v>
      </c>
      <c r="F78" s="37"/>
    </row>
    <row r="79" spans="1:6" ht="12.75">
      <c r="A79" s="36">
        <v>73</v>
      </c>
      <c r="B79" s="37">
        <v>0.7582193813846985</v>
      </c>
      <c r="C79" s="37">
        <v>0.7956196171048914</v>
      </c>
      <c r="D79" s="37">
        <v>0.7483957551573366</v>
      </c>
      <c r="E79" s="37">
        <v>0.8967523828052515</v>
      </c>
      <c r="F79" s="37"/>
    </row>
    <row r="80" spans="1:6" ht="12.75">
      <c r="A80" s="36">
        <v>74</v>
      </c>
      <c r="B80" s="37">
        <v>0.752345963781184</v>
      </c>
      <c r="C80" s="37">
        <v>0.7887247948389967</v>
      </c>
      <c r="D80" s="37">
        <v>0.7461848699270449</v>
      </c>
      <c r="E80" s="37">
        <v>0.8967367955749732</v>
      </c>
      <c r="F80" s="37"/>
    </row>
    <row r="81" spans="1:6" ht="12.75">
      <c r="A81" s="36">
        <v>75</v>
      </c>
      <c r="B81" s="37">
        <v>0.7479392049243113</v>
      </c>
      <c r="C81" s="37">
        <v>0.7884267246180797</v>
      </c>
      <c r="D81" s="37">
        <v>0.7434091611768011</v>
      </c>
      <c r="E81" s="37">
        <v>0.8959731111929692</v>
      </c>
      <c r="F81" s="37"/>
    </row>
    <row r="82" spans="1:6" ht="12.75">
      <c r="A82" s="36">
        <v>76</v>
      </c>
      <c r="B82" s="37">
        <v>0.7473318917931769</v>
      </c>
      <c r="C82" s="37">
        <v>0.7811381680323414</v>
      </c>
      <c r="D82" s="37">
        <v>0.7374194142186111</v>
      </c>
      <c r="E82" s="37">
        <v>0.893850756315659</v>
      </c>
      <c r="F82" s="37"/>
    </row>
    <row r="83" spans="1:6" ht="12.75">
      <c r="A83" s="36">
        <v>77</v>
      </c>
      <c r="B83" s="37">
        <v>0.7467587457214236</v>
      </c>
      <c r="C83" s="37">
        <v>0.7770782613603131</v>
      </c>
      <c r="D83" s="37">
        <v>0.7360989768822969</v>
      </c>
      <c r="E83" s="37">
        <v>0.8916110455625956</v>
      </c>
      <c r="F83" s="37"/>
    </row>
    <row r="84" spans="1:6" ht="12.75">
      <c r="A84" s="36">
        <v>78</v>
      </c>
      <c r="B84" s="37">
        <v>0.746039758445613</v>
      </c>
      <c r="C84" s="37">
        <v>0.7767939115657347</v>
      </c>
      <c r="D84" s="37">
        <v>0.7355457022541453</v>
      </c>
      <c r="E84" s="37">
        <v>0.8907520055180764</v>
      </c>
      <c r="F84" s="37"/>
    </row>
    <row r="85" spans="1:6" ht="12.75">
      <c r="A85" s="36">
        <v>79</v>
      </c>
      <c r="B85" s="37">
        <v>0.7424022738439463</v>
      </c>
      <c r="C85" s="37">
        <v>0.7742160205185797</v>
      </c>
      <c r="D85" s="37">
        <v>0.7350309149971773</v>
      </c>
      <c r="E85" s="37">
        <v>0.8907122861216134</v>
      </c>
      <c r="F85" s="37"/>
    </row>
    <row r="86" spans="1:6" ht="12.75">
      <c r="A86" s="36">
        <v>80</v>
      </c>
      <c r="B86" s="37">
        <v>0.7382876007666808</v>
      </c>
      <c r="C86" s="37">
        <v>0.7725055854519826</v>
      </c>
      <c r="D86" s="37">
        <v>0.7337506843465088</v>
      </c>
      <c r="E86" s="37">
        <v>0.8885439444199011</v>
      </c>
      <c r="F86" s="37"/>
    </row>
    <row r="87" spans="1:6" ht="12.75">
      <c r="A87" s="36">
        <v>81</v>
      </c>
      <c r="B87" s="37">
        <v>0.7375271110461997</v>
      </c>
      <c r="C87" s="37">
        <v>0.7693208541784621</v>
      </c>
      <c r="D87" s="37">
        <v>0.7323526672529389</v>
      </c>
      <c r="E87" s="37">
        <v>0.8878044649815918</v>
      </c>
      <c r="F87" s="37"/>
    </row>
    <row r="88" spans="1:6" ht="12.75">
      <c r="A88" s="36">
        <v>82</v>
      </c>
      <c r="B88" s="37">
        <v>0.7361708565710171</v>
      </c>
      <c r="C88" s="37">
        <v>0.7676124298897196</v>
      </c>
      <c r="D88" s="37">
        <v>0.7297718575394571</v>
      </c>
      <c r="E88" s="37">
        <v>0.8824965528611205</v>
      </c>
      <c r="F88" s="37"/>
    </row>
    <row r="89" spans="1:6" ht="12.75">
      <c r="A89" s="36">
        <v>83</v>
      </c>
      <c r="B89" s="37">
        <v>0.7353716133078888</v>
      </c>
      <c r="C89" s="37">
        <v>0.7670329201320834</v>
      </c>
      <c r="D89" s="37">
        <v>0.729237552808514</v>
      </c>
      <c r="E89" s="37">
        <v>0.8817224313279439</v>
      </c>
      <c r="F89" s="37"/>
    </row>
    <row r="90" spans="1:6" ht="12.75">
      <c r="A90" s="36">
        <v>84</v>
      </c>
      <c r="B90" s="37">
        <v>0.7323594142782991</v>
      </c>
      <c r="C90" s="37">
        <v>0.7646611949736702</v>
      </c>
      <c r="D90" s="37">
        <v>0.7289614209499148</v>
      </c>
      <c r="E90" s="37">
        <v>0.8811975556431693</v>
      </c>
      <c r="F90" s="37"/>
    </row>
    <row r="91" spans="1:6" ht="12.75">
      <c r="A91" s="36">
        <v>85</v>
      </c>
      <c r="B91" s="37">
        <v>0.730551637706187</v>
      </c>
      <c r="C91" s="37">
        <v>0.7643839134809187</v>
      </c>
      <c r="D91" s="37">
        <v>0.723734865811029</v>
      </c>
      <c r="E91" s="37">
        <v>0.8808432661613325</v>
      </c>
      <c r="F91" s="37"/>
    </row>
    <row r="92" spans="1:6" ht="12.75">
      <c r="A92" s="36">
        <v>86</v>
      </c>
      <c r="B92" s="37">
        <v>0.7291853288230624</v>
      </c>
      <c r="C92" s="37">
        <v>0.7568217210560458</v>
      </c>
      <c r="D92" s="37">
        <v>0.7219032827947037</v>
      </c>
      <c r="E92" s="37">
        <v>0.8791373270734115</v>
      </c>
      <c r="F92" s="37"/>
    </row>
    <row r="93" spans="1:6" ht="12.75">
      <c r="A93" s="36">
        <v>87</v>
      </c>
      <c r="B93" s="37">
        <v>0.7266157777175675</v>
      </c>
      <c r="C93" s="37">
        <v>0.7523847189525834</v>
      </c>
      <c r="D93" s="37">
        <v>0.7158225959719993</v>
      </c>
      <c r="E93" s="37">
        <v>0.8773777852086945</v>
      </c>
      <c r="F93" s="37"/>
    </row>
    <row r="94" spans="1:6" ht="12.75">
      <c r="A94" s="36">
        <v>88</v>
      </c>
      <c r="B94" s="37">
        <v>0.7168558160253099</v>
      </c>
      <c r="C94" s="37">
        <v>0.7509216595331797</v>
      </c>
      <c r="D94" s="37">
        <v>0.710446981247196</v>
      </c>
      <c r="E94" s="37">
        <v>0.8731622463925847</v>
      </c>
      <c r="F94" s="37"/>
    </row>
    <row r="95" spans="1:6" ht="12.75">
      <c r="A95" s="36">
        <v>89</v>
      </c>
      <c r="B95" s="37">
        <v>0.714652526234983</v>
      </c>
      <c r="C95" s="37">
        <v>0.7473689096703939</v>
      </c>
      <c r="D95" s="37">
        <v>0.7089886541251573</v>
      </c>
      <c r="E95" s="37">
        <v>0.8727155551589418</v>
      </c>
      <c r="F95" s="37"/>
    </row>
    <row r="96" spans="1:6" ht="12.75">
      <c r="A96" s="36">
        <v>90</v>
      </c>
      <c r="B96" s="37">
        <v>0.7142596125219419</v>
      </c>
      <c r="C96" s="37">
        <v>0.7452498623178411</v>
      </c>
      <c r="D96" s="37">
        <v>0.7082228737611391</v>
      </c>
      <c r="E96" s="37">
        <v>0.8711397979126938</v>
      </c>
      <c r="F96" s="37"/>
    </row>
    <row r="97" spans="1:6" ht="12.75">
      <c r="A97" s="36">
        <v>91</v>
      </c>
      <c r="B97" s="37">
        <v>0.7128606753669814</v>
      </c>
      <c r="C97" s="37">
        <v>0.741717767678311</v>
      </c>
      <c r="D97" s="37">
        <v>0.7071853038605717</v>
      </c>
      <c r="E97" s="37">
        <v>0.8695581200019377</v>
      </c>
      <c r="F97" s="37"/>
    </row>
    <row r="98" spans="1:6" ht="12.75">
      <c r="A98" s="36">
        <v>92</v>
      </c>
      <c r="B98" s="37">
        <v>0.7088044015180154</v>
      </c>
      <c r="C98" s="37">
        <v>0.7409011837807973</v>
      </c>
      <c r="D98" s="37">
        <v>0.7052251475219674</v>
      </c>
      <c r="E98" s="37">
        <v>0.8682354058777128</v>
      </c>
      <c r="F98" s="37"/>
    </row>
    <row r="99" spans="1:6" ht="12.75">
      <c r="A99" s="36">
        <v>93</v>
      </c>
      <c r="B99" s="37">
        <v>0.7065567558032011</v>
      </c>
      <c r="C99" s="37">
        <v>0.7401738855800556</v>
      </c>
      <c r="D99" s="37">
        <v>0.70316455488262</v>
      </c>
      <c r="E99" s="37">
        <v>0.8617911799608238</v>
      </c>
      <c r="F99" s="37"/>
    </row>
    <row r="100" spans="1:6" ht="12.75">
      <c r="A100" s="36">
        <v>94</v>
      </c>
      <c r="B100" s="37">
        <v>0.7016127808167752</v>
      </c>
      <c r="C100" s="37">
        <v>0.7386452648083787</v>
      </c>
      <c r="D100" s="37">
        <v>0.7004938621660748</v>
      </c>
      <c r="E100" s="37">
        <v>0.8601684426912104</v>
      </c>
      <c r="F100" s="37"/>
    </row>
    <row r="101" spans="1:6" ht="12.75">
      <c r="A101" s="36">
        <v>95</v>
      </c>
      <c r="B101" s="37">
        <v>0.6998840351778187</v>
      </c>
      <c r="C101" s="37">
        <v>0.7366401202645636</v>
      </c>
      <c r="D101" s="37">
        <v>0.697853420193968</v>
      </c>
      <c r="E101" s="37">
        <v>0.8542026818127224</v>
      </c>
      <c r="F101" s="37"/>
    </row>
    <row r="102" spans="1:6" ht="12.75">
      <c r="A102" s="38">
        <v>96</v>
      </c>
      <c r="B102" s="39">
        <v>0.6970540853644034</v>
      </c>
      <c r="C102" s="39">
        <v>0.7334547453332954</v>
      </c>
      <c r="D102" s="39">
        <v>0.6939672219322278</v>
      </c>
      <c r="E102" s="39">
        <v>0.8509001882347491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