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<sst xmlns="http://schemas.openxmlformats.org/spreadsheetml/2006/main" count="159" uniqueCount="129">
  <si>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</si>
  <si>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</si>
  <si>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</si>
  <si>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</si>
  <si>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</si>
  <si>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</si>
  <si>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</si>
  <si>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</si>
  <si>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</si>
  <si>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</si>
  <si>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</si>
  <si>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</si>
  <si>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</si>
  <si>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</si>
  <si>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</si>
  <si>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</si>
  <si>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</si>
  <si>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</si>
  <si>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</si>
  <si>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</si>
  <si>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</si>
  <si>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</si>
  <si>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</si>
  <si>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</si>
  <si>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</si>
  <si>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</si>
  <si>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</si>
  <si>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</si>
  <si>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</si>
  <si>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</si>
  <si>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</si>
  <si>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</si>
  <si>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</si>
  <si>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</si>
  <si>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</si>
  <si>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</si>
  <si>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</si>
  <si>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</si>
  <si>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</si>
  <si>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</si>
  <si>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</si>
  <si>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</si>
  <si>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</si>
  <si>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</si>
  <si>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</si>
  <si>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</si>
  <si>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</si>
  <si>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</si>
  <si>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</si>
  <si>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</si>
  <si>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</si>
  <si>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</si>
  <si>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</si>
  <si>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</si>
  <si>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</si>
  <si>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</si>
  <si>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</si>
  <si>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</si>
  <si>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</si>
  <si>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</si>
  <si>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</si>
  <si>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</si>
  <si>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</si>
  <si>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</si>
  <si>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</si>
  <si>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</si>
  <si>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</si>
  <si>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</si>
  <si>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</si>
  <si>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</si>
  <si>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</si>
  <si>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</si>
  <si>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</si>
  <si>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</si>
  <si>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</si>
  <si>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</si>
  <si>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</si>
  <si>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</si>
  <si>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</si>
  <si>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</si>
  <si>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</si>
  <si>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</si>
  <si>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</si>
  <si>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</si>
  <si>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</si>
  <si>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</si>
  <si>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</si>
  <si>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</si>
  <si>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</si>
  <si>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</si>
  <si>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</si>
  <si>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</si>
  <si>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</si>
  <si>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</si>
  <si>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</si>
  <si>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</si>
  <si>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</si>
  <si>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</si>
  <si>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</si>
  <si>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</si>
  <si>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</si>
  <si>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</si>
  <si>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</si>
  <si>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</si>
  <si>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</si>
  <si>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</si>
  <si>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Saturday AUG 12,2017 Time 22:00 Max Value 652,812.27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</si>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</sst>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659740"/>
        <c:crosses val="autoZero"/>
        <c:auto val="1"/>
        <c:lblOffset val="100"/>
        <c:tickLblSkip val="4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75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233702"/>
        <c:crosses val="autoZero"/>
        <c:auto val="1"/>
        <c:lblOffset val="100"/>
        <c:tickLblSkip val="4"/>
        <c:noMultiLvlLbl val="0"/>
      </c:catAx>
      <c:valAx>
        <c:axId val="352337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28447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100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106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90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73</v>
      </c>
      <c r="B38" s="32">
        <v>4</v>
      </c>
      <c r="C38" s="23"/>
      <c r="D38" s="23"/>
      <c r="E38" s="26" t="s">
        <v>95</v>
      </c>
      <c r="F38" s="28">
        <v>368456487.5150001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98</v>
      </c>
      <c r="F39" s="28">
        <v>151248971.3675002</v>
      </c>
      <c r="G39" s="43">
        <v>0.41049344086075495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217207516.14750028</v>
      </c>
      <c r="G40" s="43">
        <v>0.589506559139246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100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106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90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97</v>
      </c>
      <c r="B7" s="37">
        <v>484143.92</v>
      </c>
      <c r="C7" s="37">
        <v>489241.7508695652</v>
      </c>
      <c r="D7" s="37">
        <v>518913.9625</v>
      </c>
      <c r="E7" s="37">
        <v>547225.8025</v>
      </c>
      <c r="F7" s="37"/>
    </row>
    <row r="8" spans="1:6" ht="12.75">
      <c r="A8" s="36" t="s">
        <v>5</v>
      </c>
      <c r="B8" s="37">
        <v>481760.57</v>
      </c>
      <c r="C8" s="37">
        <v>480313.79999999993</v>
      </c>
      <c r="D8" s="37">
        <v>510099.34249999997</v>
      </c>
      <c r="E8" s="37">
        <v>532274.64</v>
      </c>
      <c r="F8" s="37"/>
    </row>
    <row r="9" spans="1:6" ht="12.75">
      <c r="A9" s="36" t="s">
        <v>41</v>
      </c>
      <c r="B9" s="37">
        <v>474823.12</v>
      </c>
      <c r="C9" s="37">
        <v>474571.98000000004</v>
      </c>
      <c r="D9" s="37">
        <v>501294.935</v>
      </c>
      <c r="E9" s="37">
        <v>522988.82499999995</v>
      </c>
      <c r="F9" s="37"/>
    </row>
    <row r="10" spans="1:6" ht="12.75">
      <c r="A10" s="36" t="s">
        <v>16</v>
      </c>
      <c r="B10" s="37">
        <v>466466.15</v>
      </c>
      <c r="C10" s="37">
        <v>466749.48086956516</v>
      </c>
      <c r="D10" s="37">
        <v>494215.2725</v>
      </c>
      <c r="E10" s="37">
        <v>513446.47000000003</v>
      </c>
      <c r="F10" s="37"/>
    </row>
    <row r="11" spans="1:6" ht="12.75">
      <c r="A11" s="36" t="s">
        <v>89</v>
      </c>
      <c r="B11" s="37">
        <v>459690.35</v>
      </c>
      <c r="C11" s="37">
        <v>457496.6843478261</v>
      </c>
      <c r="D11" s="37">
        <v>487437.71749999997</v>
      </c>
      <c r="E11" s="37">
        <v>506670.2625</v>
      </c>
      <c r="F11" s="37"/>
    </row>
    <row r="12" spans="1:6" ht="12.75">
      <c r="A12" s="36" t="s">
        <v>20</v>
      </c>
      <c r="B12" s="37">
        <v>455399.8</v>
      </c>
      <c r="C12" s="37">
        <v>450796.16434782604</v>
      </c>
      <c r="D12" s="37">
        <v>479927.4475</v>
      </c>
      <c r="E12" s="37">
        <v>500916.22250000003</v>
      </c>
      <c r="F12" s="37"/>
    </row>
    <row r="13" spans="1:6" ht="12.75">
      <c r="A13" s="36" t="s">
        <v>62</v>
      </c>
      <c r="B13" s="37">
        <v>450533.35</v>
      </c>
      <c r="C13" s="37">
        <v>445440.3895652175</v>
      </c>
      <c r="D13" s="37">
        <v>475367.59</v>
      </c>
      <c r="E13" s="37">
        <v>501823.94</v>
      </c>
      <c r="F13" s="37"/>
    </row>
    <row r="14" spans="1:6" ht="12.75">
      <c r="A14" s="36" t="s">
        <v>43</v>
      </c>
      <c r="B14" s="37">
        <v>452073.19</v>
      </c>
      <c r="C14" s="37">
        <v>442963.26652173925</v>
      </c>
      <c r="D14" s="37">
        <v>474831.28</v>
      </c>
      <c r="E14" s="37">
        <v>498065.97250000003</v>
      </c>
      <c r="F14" s="37"/>
    </row>
    <row r="15" spans="1:6" ht="12.75">
      <c r="A15" s="36" t="s">
        <v>107</v>
      </c>
      <c r="B15" s="37">
        <v>445107.79</v>
      </c>
      <c r="C15" s="37">
        <v>439519.6334782608</v>
      </c>
      <c r="D15" s="37">
        <v>469987.86250000005</v>
      </c>
      <c r="E15" s="37">
        <v>493911.8125</v>
      </c>
      <c r="F15" s="37"/>
    </row>
    <row r="16" spans="1:6" ht="12.75">
      <c r="A16" s="36" t="s">
        <v>37</v>
      </c>
      <c r="B16" s="37">
        <v>440423.62</v>
      </c>
      <c r="C16" s="37">
        <v>435786.38913043466</v>
      </c>
      <c r="D16" s="37">
        <v>466862.6825</v>
      </c>
      <c r="E16" s="37">
        <v>491613.995</v>
      </c>
      <c r="F16" s="37"/>
    </row>
    <row r="17" spans="1:6" ht="12.75">
      <c r="A17" s="36" t="s">
        <v>74</v>
      </c>
      <c r="B17" s="37">
        <v>437170.44</v>
      </c>
      <c r="C17" s="37">
        <v>432008.8713043479</v>
      </c>
      <c r="D17" s="37">
        <v>461096.8175</v>
      </c>
      <c r="E17" s="37">
        <v>487214.29500000004</v>
      </c>
      <c r="F17" s="37"/>
    </row>
    <row r="18" spans="1:6" ht="12.75">
      <c r="A18" s="36" t="s">
        <v>10</v>
      </c>
      <c r="B18" s="37">
        <v>430246.24</v>
      </c>
      <c r="C18" s="37">
        <v>428001.67869565217</v>
      </c>
      <c r="D18" s="37">
        <v>459430.3675</v>
      </c>
      <c r="E18" s="37">
        <v>484001.2675</v>
      </c>
      <c r="F18" s="37"/>
    </row>
    <row r="19" spans="1:6" ht="12.75">
      <c r="A19" s="36" t="s">
        <v>14</v>
      </c>
      <c r="B19" s="37">
        <v>430762.81</v>
      </c>
      <c r="C19" s="37">
        <v>423273.08304347825</v>
      </c>
      <c r="D19" s="37">
        <v>454341.82499999995</v>
      </c>
      <c r="E19" s="37">
        <v>481248.63</v>
      </c>
      <c r="F19" s="37"/>
    </row>
    <row r="20" spans="1:6" ht="12.75">
      <c r="A20" s="36" t="s">
        <v>8</v>
      </c>
      <c r="B20" s="37">
        <v>432700.95</v>
      </c>
      <c r="C20" s="37">
        <v>420062.0821739131</v>
      </c>
      <c r="D20" s="37">
        <v>452325.3925</v>
      </c>
      <c r="E20" s="37">
        <v>477303.8475</v>
      </c>
      <c r="F20" s="37"/>
    </row>
    <row r="21" spans="1:6" ht="12.75">
      <c r="A21" s="36" t="s">
        <v>23</v>
      </c>
      <c r="B21" s="37">
        <v>431913.96</v>
      </c>
      <c r="C21" s="37">
        <v>419340.5513043478</v>
      </c>
      <c r="D21" s="37">
        <v>449400.615</v>
      </c>
      <c r="E21" s="37">
        <v>472806.23</v>
      </c>
      <c r="F21" s="37"/>
    </row>
    <row r="22" spans="1:6" ht="12.75">
      <c r="A22" s="36" t="s">
        <v>105</v>
      </c>
      <c r="B22" s="37">
        <v>426784.03</v>
      </c>
      <c r="C22" s="37">
        <v>419967.89043478254</v>
      </c>
      <c r="D22" s="37">
        <v>448051.6175</v>
      </c>
      <c r="E22" s="37">
        <v>472901.3275</v>
      </c>
      <c r="F22" s="37"/>
    </row>
    <row r="23" spans="1:6" ht="12.75">
      <c r="A23" s="36" t="s">
        <v>6</v>
      </c>
      <c r="B23" s="37">
        <v>426117.42</v>
      </c>
      <c r="C23" s="37">
        <v>420173.657826087</v>
      </c>
      <c r="D23" s="37">
        <v>448250.92999999993</v>
      </c>
      <c r="E23" s="37">
        <v>470151.465</v>
      </c>
      <c r="F23" s="37"/>
    </row>
    <row r="24" spans="1:6" ht="12.75">
      <c r="A24" s="36" t="s">
        <v>76</v>
      </c>
      <c r="B24" s="37">
        <v>428799.95</v>
      </c>
      <c r="C24" s="37">
        <v>418848.3017391304</v>
      </c>
      <c r="D24" s="37">
        <v>446986.99</v>
      </c>
      <c r="E24" s="37">
        <v>468584.12</v>
      </c>
      <c r="F24" s="37"/>
    </row>
    <row r="25" spans="1:6" ht="12.75">
      <c r="A25" s="36" t="s">
        <v>86</v>
      </c>
      <c r="B25" s="37">
        <v>430054.81</v>
      </c>
      <c r="C25" s="37">
        <v>416659.11347826076</v>
      </c>
      <c r="D25" s="37">
        <v>446543.91000000003</v>
      </c>
      <c r="E25" s="37">
        <v>466954.4425</v>
      </c>
      <c r="F25" s="37"/>
    </row>
    <row r="26" spans="1:6" ht="12.75">
      <c r="A26" s="36" t="s">
        <v>27</v>
      </c>
      <c r="B26" s="37">
        <v>429138.25</v>
      </c>
      <c r="C26" s="37">
        <v>415050.14956521755</v>
      </c>
      <c r="D26" s="37">
        <v>446505.9</v>
      </c>
      <c r="E26" s="37">
        <v>468556.43499999994</v>
      </c>
      <c r="F26" s="37"/>
    </row>
    <row r="27" spans="1:6" ht="12.75">
      <c r="A27" s="36" t="s">
        <v>124</v>
      </c>
      <c r="B27" s="37">
        <v>435214.31</v>
      </c>
      <c r="C27" s="37">
        <v>419947.1169565218</v>
      </c>
      <c r="D27" s="37">
        <v>451368.255</v>
      </c>
      <c r="E27" s="37">
        <v>472590.57499999995</v>
      </c>
      <c r="F27" s="37"/>
    </row>
    <row r="28" spans="1:6" ht="12.75">
      <c r="A28" s="36" t="s">
        <v>63</v>
      </c>
      <c r="B28" s="37">
        <v>433503.75</v>
      </c>
      <c r="C28" s="37">
        <v>422149.31913043483</v>
      </c>
      <c r="D28" s="37">
        <v>452910.865</v>
      </c>
      <c r="E28" s="37">
        <v>475845.16000000003</v>
      </c>
      <c r="F28" s="37"/>
    </row>
    <row r="29" spans="1:6" ht="12.75">
      <c r="A29" s="36" t="s">
        <v>0</v>
      </c>
      <c r="B29" s="37">
        <v>437350.7</v>
      </c>
      <c r="C29" s="37">
        <v>421491.16652173916</v>
      </c>
      <c r="D29" s="37">
        <v>456262.9175</v>
      </c>
      <c r="E29" s="37">
        <v>477229.21499999997</v>
      </c>
      <c r="F29" s="37"/>
    </row>
    <row r="30" spans="1:6" ht="12.75">
      <c r="A30" s="36" t="s">
        <v>87</v>
      </c>
      <c r="B30" s="37">
        <v>436648.67</v>
      </c>
      <c r="C30" s="37">
        <v>426163.72869565233</v>
      </c>
      <c r="D30" s="37">
        <v>458508.76</v>
      </c>
      <c r="E30" s="37">
        <v>480485.195</v>
      </c>
      <c r="F30" s="37"/>
    </row>
    <row r="31" spans="1:6" ht="12.75">
      <c r="A31" s="36" t="s">
        <v>114</v>
      </c>
      <c r="B31" s="37">
        <v>442588.03</v>
      </c>
      <c r="C31" s="37">
        <v>435144.26695652166</v>
      </c>
      <c r="D31" s="37">
        <v>465021.72</v>
      </c>
      <c r="E31" s="37">
        <v>488804.765</v>
      </c>
      <c r="F31" s="37"/>
    </row>
    <row r="32" spans="1:6" ht="12.75">
      <c r="A32" s="36" t="s">
        <v>82</v>
      </c>
      <c r="B32" s="37">
        <v>443152.21</v>
      </c>
      <c r="C32" s="37">
        <v>440957.51826086955</v>
      </c>
      <c r="D32" s="37">
        <v>469645.055</v>
      </c>
      <c r="E32" s="37">
        <v>495921.7425</v>
      </c>
      <c r="F32" s="37"/>
    </row>
    <row r="33" spans="1:6" ht="12.75">
      <c r="A33" s="36" t="s">
        <v>61</v>
      </c>
      <c r="B33" s="37">
        <v>441578.06</v>
      </c>
      <c r="C33" s="37">
        <v>440069.34130434773</v>
      </c>
      <c r="D33" s="37">
        <v>466745.78750000003</v>
      </c>
      <c r="E33" s="37">
        <v>492521.58</v>
      </c>
      <c r="F33" s="37"/>
    </row>
    <row r="34" spans="1:6" ht="12.75">
      <c r="A34" s="36" t="s">
        <v>36</v>
      </c>
      <c r="B34" s="37">
        <v>439240.7</v>
      </c>
      <c r="C34" s="37">
        <v>442233.72695652174</v>
      </c>
      <c r="D34" s="37">
        <v>467824.2525</v>
      </c>
      <c r="E34" s="37">
        <v>497391.65</v>
      </c>
      <c r="F34" s="37"/>
    </row>
    <row r="35" spans="1:6" ht="12.75">
      <c r="A35" s="36" t="s">
        <v>108</v>
      </c>
      <c r="B35" s="37">
        <v>443672.71</v>
      </c>
      <c r="C35" s="37">
        <v>446453.7104347825</v>
      </c>
      <c r="D35" s="37">
        <v>471787.7075</v>
      </c>
      <c r="E35" s="37">
        <v>504535.005</v>
      </c>
      <c r="F35" s="37"/>
    </row>
    <row r="36" spans="1:6" ht="12.75">
      <c r="A36" s="36" t="s">
        <v>48</v>
      </c>
      <c r="B36" s="37">
        <v>450751.89</v>
      </c>
      <c r="C36" s="37">
        <v>450270.5882608694</v>
      </c>
      <c r="D36" s="37">
        <v>473048.72</v>
      </c>
      <c r="E36" s="37">
        <v>511152.3175</v>
      </c>
      <c r="F36" s="37"/>
    </row>
    <row r="37" spans="1:6" ht="12.75">
      <c r="A37" s="36" t="s">
        <v>111</v>
      </c>
      <c r="B37" s="37">
        <v>456165.76</v>
      </c>
      <c r="C37" s="37">
        <v>448153.07652173913</v>
      </c>
      <c r="D37" s="37">
        <v>475228.275</v>
      </c>
      <c r="E37" s="37">
        <v>511989.245</v>
      </c>
      <c r="F37" s="37"/>
    </row>
    <row r="38" spans="1:6" ht="12.75">
      <c r="A38" s="36" t="s">
        <v>9</v>
      </c>
      <c r="B38" s="37">
        <v>459610.8</v>
      </c>
      <c r="C38" s="37">
        <v>452382.20260869566</v>
      </c>
      <c r="D38" s="37">
        <v>479543.98750000005</v>
      </c>
      <c r="E38" s="37">
        <v>513108.90499999997</v>
      </c>
      <c r="F38" s="37"/>
    </row>
    <row r="39" spans="1:6" ht="12.75">
      <c r="A39" s="36" t="s">
        <v>45</v>
      </c>
      <c r="B39" s="37">
        <v>464168.15</v>
      </c>
      <c r="C39" s="37">
        <v>460954.02913043485</v>
      </c>
      <c r="D39" s="37">
        <v>486602.645</v>
      </c>
      <c r="E39" s="37">
        <v>519771.135</v>
      </c>
      <c r="F39" s="37"/>
    </row>
    <row r="40" spans="1:6" ht="12.75">
      <c r="A40" s="36" t="s">
        <v>83</v>
      </c>
      <c r="B40" s="37">
        <v>474342.9</v>
      </c>
      <c r="C40" s="37">
        <v>468922.4608695652</v>
      </c>
      <c r="D40" s="37">
        <v>498440.265</v>
      </c>
      <c r="E40" s="37">
        <v>526173.325</v>
      </c>
      <c r="F40" s="37"/>
    </row>
    <row r="41" spans="1:6" ht="12.75">
      <c r="A41" s="36" t="s">
        <v>39</v>
      </c>
      <c r="B41" s="37">
        <v>482663.72</v>
      </c>
      <c r="C41" s="37">
        <v>473868.9447826087</v>
      </c>
      <c r="D41" s="37">
        <v>504113.14249999996</v>
      </c>
      <c r="E41" s="37">
        <v>526650.1875</v>
      </c>
      <c r="F41" s="37"/>
    </row>
    <row r="42" spans="1:6" ht="12.75">
      <c r="A42" s="36" t="s">
        <v>64</v>
      </c>
      <c r="B42" s="37">
        <v>488740.3</v>
      </c>
      <c r="C42" s="37">
        <v>478423.7765217391</v>
      </c>
      <c r="D42" s="37">
        <v>506863.38249999995</v>
      </c>
      <c r="E42" s="37">
        <v>531951.565</v>
      </c>
      <c r="F42" s="37"/>
    </row>
    <row r="43" spans="1:6" ht="12.75">
      <c r="A43" s="36" t="s">
        <v>35</v>
      </c>
      <c r="B43" s="37">
        <v>494494.01</v>
      </c>
      <c r="C43" s="37">
        <v>481299.1708695652</v>
      </c>
      <c r="D43" s="37">
        <v>511443.2975</v>
      </c>
      <c r="E43" s="37">
        <v>535493.5775000001</v>
      </c>
      <c r="F43" s="37"/>
    </row>
    <row r="44" spans="1:6" ht="12.75">
      <c r="A44" s="36" t="s">
        <v>69</v>
      </c>
      <c r="B44" s="37">
        <v>496748.86</v>
      </c>
      <c r="C44" s="37">
        <v>481458.07086956524</v>
      </c>
      <c r="D44" s="37">
        <v>517158.47250000003</v>
      </c>
      <c r="E44" s="37">
        <v>536922.03</v>
      </c>
      <c r="F44" s="37"/>
    </row>
    <row r="45" spans="1:6" ht="12.75">
      <c r="A45" s="36" t="s">
        <v>93</v>
      </c>
      <c r="B45" s="37">
        <v>495545.99</v>
      </c>
      <c r="C45" s="37">
        <v>483533.65695652174</v>
      </c>
      <c r="D45" s="37">
        <v>519704.24749999994</v>
      </c>
      <c r="E45" s="37">
        <v>539684.2375</v>
      </c>
      <c r="F45" s="37"/>
    </row>
    <row r="46" spans="1:6" ht="12.75">
      <c r="A46" s="36" t="s">
        <v>26</v>
      </c>
      <c r="B46" s="37">
        <v>502922.98</v>
      </c>
      <c r="C46" s="37">
        <v>487372.512173913</v>
      </c>
      <c r="D46" s="37">
        <v>527586.0825</v>
      </c>
      <c r="E46" s="37">
        <v>544079.9925</v>
      </c>
      <c r="F46" s="37"/>
    </row>
    <row r="47" spans="1:6" ht="12.75">
      <c r="A47" s="36" t="s">
        <v>60</v>
      </c>
      <c r="B47" s="37">
        <v>505741.47</v>
      </c>
      <c r="C47" s="37">
        <v>490624.25</v>
      </c>
      <c r="D47" s="37">
        <v>528397.3250000001</v>
      </c>
      <c r="E47" s="37">
        <v>545877.8625</v>
      </c>
      <c r="F47" s="37"/>
    </row>
    <row r="48" spans="1:6" ht="12.75">
      <c r="A48" s="36" t="s">
        <v>121</v>
      </c>
      <c r="B48" s="37">
        <v>506095.9</v>
      </c>
      <c r="C48" s="37">
        <v>492511.04782608704</v>
      </c>
      <c r="D48" s="37">
        <v>529381.0075</v>
      </c>
      <c r="E48" s="37">
        <v>547155.4974999999</v>
      </c>
      <c r="F48" s="37"/>
    </row>
    <row r="49" spans="1:6" ht="12.75">
      <c r="A49" s="36" t="s">
        <v>56</v>
      </c>
      <c r="B49" s="37">
        <v>505603.79</v>
      </c>
      <c r="C49" s="37">
        <v>496067.1208695653</v>
      </c>
      <c r="D49" s="37">
        <v>533079.7849999999</v>
      </c>
      <c r="E49" s="37">
        <v>545657.7025</v>
      </c>
      <c r="F49" s="37"/>
    </row>
    <row r="50" spans="1:6" ht="12.75">
      <c r="A50" s="36" t="s">
        <v>109</v>
      </c>
      <c r="B50" s="37">
        <v>511661.55</v>
      </c>
      <c r="C50" s="37">
        <v>499440.314347826</v>
      </c>
      <c r="D50" s="37">
        <v>537156.8075</v>
      </c>
      <c r="E50" s="37">
        <v>544048.1275000001</v>
      </c>
      <c r="F50" s="37"/>
    </row>
    <row r="51" spans="1:6" ht="12.75">
      <c r="A51" s="36" t="s">
        <v>77</v>
      </c>
      <c r="B51" s="37">
        <v>522380.53</v>
      </c>
      <c r="C51" s="37">
        <v>498551.12000000005</v>
      </c>
      <c r="D51" s="37">
        <v>539971.5975</v>
      </c>
      <c r="E51" s="37">
        <v>545692.0225000001</v>
      </c>
      <c r="F51" s="37"/>
    </row>
    <row r="52" spans="1:6" ht="12.75">
      <c r="A52" s="36" t="s">
        <v>112</v>
      </c>
      <c r="B52" s="37">
        <v>523370.12</v>
      </c>
      <c r="C52" s="37">
        <v>496831.6326086956</v>
      </c>
      <c r="D52" s="37">
        <v>541524.5075000001</v>
      </c>
      <c r="E52" s="37">
        <v>539983.7625</v>
      </c>
      <c r="F52" s="37"/>
    </row>
    <row r="53" spans="1:6" ht="12.75">
      <c r="A53" s="36" t="s">
        <v>3</v>
      </c>
      <c r="B53" s="37">
        <v>512973.73</v>
      </c>
      <c r="C53" s="37">
        <v>494354.4208695652</v>
      </c>
      <c r="D53" s="37">
        <v>537034.9025</v>
      </c>
      <c r="E53" s="37">
        <v>534528.9125000001</v>
      </c>
      <c r="F53" s="37"/>
    </row>
    <row r="54" spans="1:6" ht="12.75">
      <c r="A54" s="36" t="s">
        <v>2</v>
      </c>
      <c r="B54" s="37">
        <v>508659.17</v>
      </c>
      <c r="C54" s="37">
        <v>488416.3113043478</v>
      </c>
      <c r="D54" s="37">
        <v>530279.6475000001</v>
      </c>
      <c r="E54" s="37">
        <v>526499.5725</v>
      </c>
      <c r="F54" s="37"/>
    </row>
    <row r="55" spans="1:6" ht="12.75">
      <c r="A55" s="36" t="s">
        <v>70</v>
      </c>
      <c r="B55" s="37">
        <v>504890.73</v>
      </c>
      <c r="C55" s="37">
        <v>481162.4147826088</v>
      </c>
      <c r="D55" s="37">
        <v>527409.515</v>
      </c>
      <c r="E55" s="37">
        <v>514494.5399999999</v>
      </c>
      <c r="F55" s="37"/>
    </row>
    <row r="56" spans="1:6" ht="12.75">
      <c r="A56" s="36" t="s">
        <v>126</v>
      </c>
      <c r="B56" s="37">
        <v>509569.07</v>
      </c>
      <c r="C56" s="37">
        <v>478514.01826086955</v>
      </c>
      <c r="D56" s="37">
        <v>527680.4675</v>
      </c>
      <c r="E56" s="37">
        <v>509394.12750000006</v>
      </c>
      <c r="F56" s="37"/>
    </row>
    <row r="57" spans="1:6" ht="12.75">
      <c r="A57" s="36" t="s">
        <v>34</v>
      </c>
      <c r="B57" s="37">
        <v>510026.99</v>
      </c>
      <c r="C57" s="37">
        <v>478894.7147826087</v>
      </c>
      <c r="D57" s="37">
        <v>528629.665</v>
      </c>
      <c r="E57" s="37">
        <v>507497.69</v>
      </c>
      <c r="F57" s="37"/>
    </row>
    <row r="58" spans="1:6" ht="12.75">
      <c r="A58" s="36" t="s">
        <v>91</v>
      </c>
      <c r="B58" s="37">
        <v>508681.71</v>
      </c>
      <c r="C58" s="37">
        <v>479960.9891304347</v>
      </c>
      <c r="D58" s="37">
        <v>529515.5875</v>
      </c>
      <c r="E58" s="37">
        <v>509402.42</v>
      </c>
      <c r="F58" s="37"/>
    </row>
    <row r="59" spans="1:6" ht="12.75">
      <c r="A59" s="36" t="s">
        <v>59</v>
      </c>
      <c r="B59" s="37">
        <v>506374.1</v>
      </c>
      <c r="C59" s="37">
        <v>484558.412173913</v>
      </c>
      <c r="D59" s="37">
        <v>533644.1699999999</v>
      </c>
      <c r="E59" s="37">
        <v>512963.98</v>
      </c>
      <c r="F59" s="37"/>
    </row>
    <row r="60" spans="1:6" ht="12.75">
      <c r="A60" s="36" t="s">
        <v>115</v>
      </c>
      <c r="B60" s="37">
        <v>514895.44</v>
      </c>
      <c r="C60" s="37">
        <v>488961.37869565206</v>
      </c>
      <c r="D60" s="37">
        <v>536525.0774999999</v>
      </c>
      <c r="E60" s="37">
        <v>511214.6075</v>
      </c>
      <c r="F60" s="37"/>
    </row>
    <row r="61" spans="1:6" ht="12.75">
      <c r="A61" s="36" t="s">
        <v>113</v>
      </c>
      <c r="B61" s="37">
        <v>513336.79</v>
      </c>
      <c r="C61" s="37">
        <v>490053.10869565234</v>
      </c>
      <c r="D61" s="37">
        <v>540315.7125</v>
      </c>
      <c r="E61" s="37">
        <v>513257.9475</v>
      </c>
      <c r="F61" s="37"/>
    </row>
    <row r="62" spans="1:6" ht="12.75">
      <c r="A62" s="36" t="s">
        <v>68</v>
      </c>
      <c r="B62" s="37">
        <v>522580.66</v>
      </c>
      <c r="C62" s="37">
        <v>490477.07521739125</v>
      </c>
      <c r="D62" s="37">
        <v>544383.0275000001</v>
      </c>
      <c r="E62" s="37">
        <v>513444.34249999997</v>
      </c>
      <c r="F62" s="37"/>
    </row>
    <row r="63" spans="1:6" ht="12.75">
      <c r="A63" s="36" t="s">
        <v>101</v>
      </c>
      <c r="B63" s="37">
        <v>535418.01</v>
      </c>
      <c r="C63" s="37">
        <v>491164.5682608695</v>
      </c>
      <c r="D63" s="37">
        <v>548992.8875</v>
      </c>
      <c r="E63" s="37">
        <v>511960.995</v>
      </c>
      <c r="F63" s="37"/>
    </row>
    <row r="64" spans="1:6" ht="12.75">
      <c r="A64" s="36" t="s">
        <v>117</v>
      </c>
      <c r="B64" s="37">
        <v>543809.28</v>
      </c>
      <c r="C64" s="37">
        <v>492544.9382608696</v>
      </c>
      <c r="D64" s="37">
        <v>551240.5525</v>
      </c>
      <c r="E64" s="37">
        <v>514310.755</v>
      </c>
      <c r="F64" s="37"/>
    </row>
    <row r="65" spans="1:6" ht="12.75">
      <c r="A65" s="36" t="s">
        <v>44</v>
      </c>
      <c r="B65" s="37">
        <v>550910.01</v>
      </c>
      <c r="C65" s="37">
        <v>491991.2647826086</v>
      </c>
      <c r="D65" s="37">
        <v>554710.1</v>
      </c>
      <c r="E65" s="37">
        <v>515738.535</v>
      </c>
      <c r="F65" s="37"/>
    </row>
    <row r="66" spans="1:6" ht="12.75">
      <c r="A66" s="36" t="s">
        <v>116</v>
      </c>
      <c r="B66" s="37">
        <v>554246.27</v>
      </c>
      <c r="C66" s="37">
        <v>492749.5126086957</v>
      </c>
      <c r="D66" s="37">
        <v>555590.08</v>
      </c>
      <c r="E66" s="37">
        <v>512638.975</v>
      </c>
      <c r="F66" s="37"/>
    </row>
    <row r="67" spans="1:6" ht="12.75">
      <c r="A67" s="36" t="s">
        <v>92</v>
      </c>
      <c r="B67" s="37">
        <v>557866.78</v>
      </c>
      <c r="C67" s="37">
        <v>493029.70347826096</v>
      </c>
      <c r="D67" s="37">
        <v>560296.0525</v>
      </c>
      <c r="E67" s="37">
        <v>509603.825</v>
      </c>
      <c r="F67" s="37"/>
    </row>
    <row r="68" spans="1:6" ht="12.75">
      <c r="A68" s="36" t="s">
        <v>25</v>
      </c>
      <c r="B68" s="37">
        <v>564057.47</v>
      </c>
      <c r="C68" s="37">
        <v>491584.4243478262</v>
      </c>
      <c r="D68" s="37">
        <v>566441.9675</v>
      </c>
      <c r="E68" s="37">
        <v>509337.455</v>
      </c>
      <c r="F68" s="37"/>
    </row>
    <row r="69" spans="1:6" ht="12.75">
      <c r="A69" s="36" t="s">
        <v>96</v>
      </c>
      <c r="B69" s="37">
        <v>563966.6</v>
      </c>
      <c r="C69" s="37">
        <v>492705.65347826085</v>
      </c>
      <c r="D69" s="37">
        <v>568499.58</v>
      </c>
      <c r="E69" s="37">
        <v>508770.145</v>
      </c>
      <c r="F69" s="37"/>
    </row>
    <row r="70" spans="1:6" ht="12.75">
      <c r="A70" s="36" t="s">
        <v>49</v>
      </c>
      <c r="B70" s="37">
        <v>562348.29</v>
      </c>
      <c r="C70" s="37">
        <v>492328.9504347826</v>
      </c>
      <c r="D70" s="37">
        <v>566685.4875</v>
      </c>
      <c r="E70" s="37">
        <v>507809.73000000004</v>
      </c>
      <c r="F70" s="37"/>
    </row>
    <row r="71" spans="1:6" ht="12.75">
      <c r="A71" s="36" t="s">
        <v>85</v>
      </c>
      <c r="B71" s="37">
        <v>563175.16</v>
      </c>
      <c r="C71" s="37">
        <v>491895.45304347837</v>
      </c>
      <c r="D71" s="37">
        <v>569427.365</v>
      </c>
      <c r="E71" s="37">
        <v>509083.1675000001</v>
      </c>
      <c r="F71" s="37"/>
    </row>
    <row r="72" spans="1:6" ht="12.75">
      <c r="A72" s="36" t="s">
        <v>42</v>
      </c>
      <c r="B72" s="37">
        <v>573165.09</v>
      </c>
      <c r="C72" s="37">
        <v>494270.303478261</v>
      </c>
      <c r="D72" s="37">
        <v>573555.015</v>
      </c>
      <c r="E72" s="37">
        <v>511214.34500000003</v>
      </c>
      <c r="F72" s="37"/>
    </row>
    <row r="73" spans="1:6" ht="12.75">
      <c r="A73" s="36" t="s">
        <v>21</v>
      </c>
      <c r="B73" s="37">
        <v>576922.34</v>
      </c>
      <c r="C73" s="37">
        <v>491815.5847826087</v>
      </c>
      <c r="D73" s="37">
        <v>574048.49</v>
      </c>
      <c r="E73" s="37">
        <v>504665.75500000006</v>
      </c>
      <c r="F73" s="37"/>
    </row>
    <row r="74" spans="1:6" ht="12.75">
      <c r="A74" s="36" t="s">
        <v>119</v>
      </c>
      <c r="B74" s="37">
        <v>577353.17</v>
      </c>
      <c r="C74" s="37">
        <v>491985.8247826087</v>
      </c>
      <c r="D74" s="37">
        <v>577588.6825</v>
      </c>
      <c r="E74" s="37">
        <v>503509.5475</v>
      </c>
      <c r="F74" s="37"/>
    </row>
    <row r="75" spans="1:6" ht="12.75">
      <c r="A75" s="36" t="s">
        <v>72</v>
      </c>
      <c r="B75" s="37">
        <v>566909.27</v>
      </c>
      <c r="C75" s="37">
        <v>490634.73304347834</v>
      </c>
      <c r="D75" s="37">
        <v>574931.12</v>
      </c>
      <c r="E75" s="37">
        <v>499457.42000000004</v>
      </c>
      <c r="F75" s="37"/>
    </row>
    <row r="76" spans="1:6" ht="12.75">
      <c r="A76" s="36" t="s">
        <v>118</v>
      </c>
      <c r="B76" s="37">
        <v>564556.66</v>
      </c>
      <c r="C76" s="37">
        <v>493639.7343478262</v>
      </c>
      <c r="D76" s="37">
        <v>579628.0575</v>
      </c>
      <c r="E76" s="37">
        <v>498644.615</v>
      </c>
      <c r="F76" s="37"/>
    </row>
    <row r="77" spans="1:6" ht="12.75">
      <c r="A77" s="36" t="s">
        <v>65</v>
      </c>
      <c r="B77" s="37">
        <v>572649.45</v>
      </c>
      <c r="C77" s="37">
        <v>497329.7869565216</v>
      </c>
      <c r="D77" s="37">
        <v>583842.8975000001</v>
      </c>
      <c r="E77" s="37">
        <v>501959.36749999993</v>
      </c>
      <c r="F77" s="37"/>
    </row>
    <row r="78" spans="1:6" ht="12.75">
      <c r="A78" s="36" t="s">
        <v>104</v>
      </c>
      <c r="B78" s="37">
        <v>587974.41</v>
      </c>
      <c r="C78" s="37">
        <v>501498.5273913044</v>
      </c>
      <c r="D78" s="37">
        <v>590460.2875</v>
      </c>
      <c r="E78" s="37">
        <v>506062.31000000006</v>
      </c>
      <c r="F78" s="37"/>
    </row>
    <row r="79" spans="1:6" ht="12.75">
      <c r="A79" s="36" t="s">
        <v>81</v>
      </c>
      <c r="B79" s="37">
        <v>595822.16</v>
      </c>
      <c r="C79" s="37">
        <v>509812.21695652185</v>
      </c>
      <c r="D79" s="37">
        <v>597623.6125</v>
      </c>
      <c r="E79" s="37">
        <v>511478.95499999996</v>
      </c>
      <c r="F79" s="37"/>
    </row>
    <row r="80" spans="1:6" ht="12.75">
      <c r="A80" s="36" t="s">
        <v>7</v>
      </c>
      <c r="B80" s="37">
        <v>605595.38</v>
      </c>
      <c r="C80" s="37">
        <v>518722.33782608696</v>
      </c>
      <c r="D80" s="37">
        <v>602913.14</v>
      </c>
      <c r="E80" s="37">
        <v>521046.16750000004</v>
      </c>
      <c r="F80" s="37"/>
    </row>
    <row r="81" spans="1:6" ht="12.75">
      <c r="A81" s="36" t="s">
        <v>75</v>
      </c>
      <c r="B81" s="37">
        <v>612965.9</v>
      </c>
      <c r="C81" s="37">
        <v>530622.9191304349</v>
      </c>
      <c r="D81" s="37">
        <v>609240.8925</v>
      </c>
      <c r="E81" s="37">
        <v>531780.1975</v>
      </c>
      <c r="F81" s="37"/>
    </row>
    <row r="82" spans="1:6" ht="12.75">
      <c r="A82" s="36" t="s">
        <v>31</v>
      </c>
      <c r="B82" s="37">
        <v>614306.34</v>
      </c>
      <c r="C82" s="37">
        <v>539927.8186956522</v>
      </c>
      <c r="D82" s="37">
        <v>613307.8074999999</v>
      </c>
      <c r="E82" s="37">
        <v>536814.0924999999</v>
      </c>
      <c r="F82" s="37"/>
    </row>
    <row r="83" spans="1:6" ht="12.75">
      <c r="A83" s="36" t="s">
        <v>123</v>
      </c>
      <c r="B83" s="37">
        <v>623276.16</v>
      </c>
      <c r="C83" s="37">
        <v>544352.2456521739</v>
      </c>
      <c r="D83" s="37">
        <v>617082.4475</v>
      </c>
      <c r="E83" s="37">
        <v>538699.1125</v>
      </c>
      <c r="F83" s="37"/>
    </row>
    <row r="84" spans="1:6" ht="12.75">
      <c r="A84" s="36" t="s">
        <v>33</v>
      </c>
      <c r="B84" s="37">
        <v>624777.11</v>
      </c>
      <c r="C84" s="37">
        <v>546403.8595652173</v>
      </c>
      <c r="D84" s="37">
        <v>617867.895</v>
      </c>
      <c r="E84" s="37">
        <v>539129.5975</v>
      </c>
      <c r="F84" s="37"/>
    </row>
    <row r="85" spans="1:6" ht="12.75">
      <c r="A85" s="36" t="s">
        <v>71</v>
      </c>
      <c r="B85" s="37">
        <v>629235.03</v>
      </c>
      <c r="C85" s="37">
        <v>547408.0195652173</v>
      </c>
      <c r="D85" s="37">
        <v>616050.46</v>
      </c>
      <c r="E85" s="37">
        <v>539437.4825</v>
      </c>
      <c r="F85" s="37"/>
    </row>
    <row r="86" spans="1:6" ht="12.75">
      <c r="A86" s="36" t="s">
        <v>29</v>
      </c>
      <c r="B86" s="37">
        <v>628865.93</v>
      </c>
      <c r="C86" s="37">
        <v>548367.1052173913</v>
      </c>
      <c r="D86" s="37">
        <v>616229.6225</v>
      </c>
      <c r="E86" s="37">
        <v>538210.88</v>
      </c>
      <c r="F86" s="37"/>
    </row>
    <row r="87" spans="1:6" ht="12.75">
      <c r="A87" s="36" t="s">
        <v>24</v>
      </c>
      <c r="B87" s="37">
        <v>628406.93</v>
      </c>
      <c r="C87" s="37">
        <v>549016.985652174</v>
      </c>
      <c r="D87" s="37">
        <v>616496.5725</v>
      </c>
      <c r="E87" s="37">
        <v>539744.2125</v>
      </c>
      <c r="F87" s="37"/>
    </row>
    <row r="88" spans="1:6" ht="12.75">
      <c r="A88" s="36" t="s">
        <v>30</v>
      </c>
      <c r="B88" s="37">
        <v>633249.76</v>
      </c>
      <c r="C88" s="37">
        <v>549237.8830434782</v>
      </c>
      <c r="D88" s="37">
        <v>620294.875</v>
      </c>
      <c r="E88" s="37">
        <v>542643.755</v>
      </c>
      <c r="F88" s="37"/>
    </row>
    <row r="89" spans="1:6" ht="12.75">
      <c r="A89" s="36" t="s">
        <v>18</v>
      </c>
      <c r="B89" s="37">
        <v>637514.88</v>
      </c>
      <c r="C89" s="37">
        <v>552021.7234782607</v>
      </c>
      <c r="D89" s="37">
        <v>625855.92</v>
      </c>
      <c r="E89" s="37">
        <v>542183.0249999999</v>
      </c>
      <c r="F89" s="37"/>
    </row>
    <row r="90" spans="1:6" ht="12.75">
      <c r="A90" s="36" t="s">
        <v>53</v>
      </c>
      <c r="B90" s="37">
        <v>641437.24</v>
      </c>
      <c r="C90" s="37">
        <v>556081.7126086957</v>
      </c>
      <c r="D90" s="37">
        <v>625558.8275</v>
      </c>
      <c r="E90" s="37">
        <v>545635.4</v>
      </c>
      <c r="F90" s="37"/>
    </row>
    <row r="91" spans="1:6" ht="12.75">
      <c r="A91" s="36" t="s">
        <v>51</v>
      </c>
      <c r="B91" s="37">
        <v>636802.86</v>
      </c>
      <c r="C91" s="37">
        <v>558671.6056521741</v>
      </c>
      <c r="D91" s="37">
        <v>622670.89</v>
      </c>
      <c r="E91" s="37">
        <v>546524.6799999999</v>
      </c>
      <c r="F91" s="37"/>
    </row>
    <row r="92" spans="1:6" ht="12.75">
      <c r="A92" s="36" t="s">
        <v>19</v>
      </c>
      <c r="B92" s="37">
        <v>643880.09</v>
      </c>
      <c r="C92" s="37">
        <v>559940.7391304348</v>
      </c>
      <c r="D92" s="37">
        <v>627195.1025</v>
      </c>
      <c r="E92" s="37">
        <v>549076.5925</v>
      </c>
      <c r="F92" s="37"/>
    </row>
    <row r="93" spans="1:6" ht="12.75">
      <c r="A93" s="36" t="s">
        <v>102</v>
      </c>
      <c r="B93" s="37">
        <v>646963.45</v>
      </c>
      <c r="C93" s="37">
        <v>560947.2808695652</v>
      </c>
      <c r="D93" s="37">
        <v>630031.4774999999</v>
      </c>
      <c r="E93" s="37">
        <v>547871.2725000001</v>
      </c>
      <c r="F93" s="37"/>
    </row>
    <row r="94" spans="1:6" ht="12.75">
      <c r="A94" s="36" t="s">
        <v>99</v>
      </c>
      <c r="B94" s="37">
        <v>652812.27</v>
      </c>
      <c r="C94" s="37">
        <v>561520.3578260869</v>
      </c>
      <c r="D94" s="37">
        <v>627128.5875</v>
      </c>
      <c r="E94" s="37">
        <v>547079.24</v>
      </c>
      <c r="F94" s="37"/>
    </row>
    <row r="95" spans="1:6" ht="12.75">
      <c r="A95" s="36" t="s">
        <v>58</v>
      </c>
      <c r="B95" s="37">
        <v>647997.39</v>
      </c>
      <c r="C95" s="37">
        <v>553825.3482608696</v>
      </c>
      <c r="D95" s="37">
        <v>620441.675</v>
      </c>
      <c r="E95" s="37">
        <v>540042.32</v>
      </c>
      <c r="F95" s="37"/>
    </row>
    <row r="96" spans="1:6" ht="12.75">
      <c r="A96" s="36" t="s">
        <v>94</v>
      </c>
      <c r="B96" s="37">
        <v>643339.87</v>
      </c>
      <c r="C96" s="37">
        <v>550083.0526086958</v>
      </c>
      <c r="D96" s="37">
        <v>614612.8075</v>
      </c>
      <c r="E96" s="37">
        <v>533650.475</v>
      </c>
      <c r="F96" s="37"/>
    </row>
    <row r="97" spans="1:6" ht="12.75">
      <c r="A97" s="36" t="s">
        <v>15</v>
      </c>
      <c r="B97" s="37">
        <v>635222.33</v>
      </c>
      <c r="C97" s="37">
        <v>546069.2982608696</v>
      </c>
      <c r="D97" s="37">
        <v>611195.7225</v>
      </c>
      <c r="E97" s="37">
        <v>528188.1075</v>
      </c>
      <c r="F97" s="37"/>
    </row>
    <row r="98" spans="1:6" ht="12.75">
      <c r="A98" s="36" t="s">
        <v>54</v>
      </c>
      <c r="B98" s="37">
        <v>628656.3</v>
      </c>
      <c r="C98" s="37">
        <v>541563.9969565218</v>
      </c>
      <c r="D98" s="37">
        <v>603214.85</v>
      </c>
      <c r="E98" s="37">
        <v>523799.955</v>
      </c>
      <c r="F98" s="37"/>
    </row>
    <row r="99" spans="1:6" ht="12.75">
      <c r="A99" s="36" t="s">
        <v>22</v>
      </c>
      <c r="B99" s="37">
        <v>616863.83</v>
      </c>
      <c r="C99" s="37">
        <v>534434.1017391304</v>
      </c>
      <c r="D99" s="37">
        <v>593516.6125</v>
      </c>
      <c r="E99" s="37">
        <v>517616.07499999995</v>
      </c>
      <c r="F99" s="37"/>
    </row>
    <row r="100" spans="1:6" ht="12.75">
      <c r="A100" s="36" t="s">
        <v>110</v>
      </c>
      <c r="B100" s="37">
        <v>606353.9</v>
      </c>
      <c r="C100" s="37">
        <v>527941.2699999999</v>
      </c>
      <c r="D100" s="37">
        <v>582299.3425</v>
      </c>
      <c r="E100" s="37">
        <v>505300.815</v>
      </c>
      <c r="F100" s="37"/>
    </row>
    <row r="101" spans="1:6" ht="12.75">
      <c r="A101" s="36" t="s">
        <v>66</v>
      </c>
      <c r="B101" s="37">
        <v>599283.24</v>
      </c>
      <c r="C101" s="37">
        <v>518534.2495652174</v>
      </c>
      <c r="D101" s="37">
        <v>574661.15</v>
      </c>
      <c r="E101" s="37">
        <v>495086.86000000004</v>
      </c>
      <c r="F101" s="37"/>
    </row>
    <row r="102" spans="1:6" ht="12.75">
      <c r="A102" s="38" t="s">
        <v>103</v>
      </c>
      <c r="B102" s="39">
        <v>585492.16</v>
      </c>
      <c r="C102" s="39">
        <v>509714.9113636364</v>
      </c>
      <c r="D102" s="39">
        <v>560777.5599999999</v>
      </c>
      <c r="E102" s="39">
        <v>485850.52999999997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0.9926244033372719</v>
      </c>
      <c r="C8" s="37">
        <v>0.9989794190922295</v>
      </c>
      <c r="D8" s="37">
        <v>0.9954980423974136</v>
      </c>
      <c r="E8" s="37">
        <v>0.9978048235592925</v>
      </c>
      <c r="F8" s="37"/>
    </row>
    <row r="9" spans="1:6" ht="12.75">
      <c r="A9" s="36">
        <v>3</v>
      </c>
      <c r="B9" s="37">
        <v>0.9910405789400986</v>
      </c>
      <c r="C9" s="37">
        <v>0.9971868897117683</v>
      </c>
      <c r="D9" s="37">
        <v>0.9953924683072682</v>
      </c>
      <c r="E9" s="37">
        <v>0.9966292680742895</v>
      </c>
      <c r="F9" s="37"/>
    </row>
    <row r="10" spans="1:6" ht="12.75">
      <c r="A10" s="36">
        <v>4</v>
      </c>
      <c r="B10" s="37">
        <v>0.9863173834033481</v>
      </c>
      <c r="C10" s="37">
        <v>0.9949267161302189</v>
      </c>
      <c r="D10" s="37">
        <v>0.9933724620925787</v>
      </c>
      <c r="E10" s="37">
        <v>0.9965012258285257</v>
      </c>
      <c r="F10" s="37"/>
    </row>
    <row r="11" spans="1:6" ht="12.75">
      <c r="A11" s="36">
        <v>5</v>
      </c>
      <c r="B11" s="37">
        <v>0.9854898560653585</v>
      </c>
      <c r="C11" s="37">
        <v>0.9903144291358433</v>
      </c>
      <c r="D11" s="37">
        <v>0.992900910256504</v>
      </c>
      <c r="E11" s="37">
        <v>0.9963623426544084</v>
      </c>
      <c r="F11" s="37"/>
    </row>
    <row r="12" spans="1:6" ht="12.75">
      <c r="A12" s="36">
        <v>6</v>
      </c>
      <c r="B12" s="37">
        <v>0.9825753428317148</v>
      </c>
      <c r="C12" s="37">
        <v>0.9862961165023324</v>
      </c>
      <c r="D12" s="37">
        <v>0.9883171115049567</v>
      </c>
      <c r="E12" s="37">
        <v>0.9953523560558628</v>
      </c>
      <c r="F12" s="37"/>
    </row>
    <row r="13" spans="1:6" ht="12.75">
      <c r="A13" s="36">
        <v>7</v>
      </c>
      <c r="B13" s="37">
        <v>0.9765669386085528</v>
      </c>
      <c r="C13" s="37">
        <v>0.9830840784034973</v>
      </c>
      <c r="D13" s="37">
        <v>0.9847788517836399</v>
      </c>
      <c r="E13" s="37">
        <v>0.994174346450582</v>
      </c>
      <c r="F13" s="37"/>
    </row>
    <row r="14" spans="1:6" ht="12.75">
      <c r="A14" s="36">
        <v>8</v>
      </c>
      <c r="B14" s="37">
        <v>0.9754762421974696</v>
      </c>
      <c r="C14" s="37">
        <v>0.9796315395194747</v>
      </c>
      <c r="D14" s="37">
        <v>0.9845458475525138</v>
      </c>
      <c r="E14" s="37">
        <v>0.993835887294722</v>
      </c>
      <c r="F14" s="37"/>
    </row>
    <row r="15" spans="1:6" ht="12.75">
      <c r="A15" s="36">
        <v>9</v>
      </c>
      <c r="B15" s="37">
        <v>0.9730551326800275</v>
      </c>
      <c r="C15" s="37">
        <v>0.9781263945083666</v>
      </c>
      <c r="D15" s="37">
        <v>0.9806936908164244</v>
      </c>
      <c r="E15" s="37">
        <v>0.993773382353756</v>
      </c>
      <c r="F15" s="37"/>
    </row>
    <row r="16" spans="1:6" ht="12.75">
      <c r="A16" s="36">
        <v>10</v>
      </c>
      <c r="B16" s="37">
        <v>0.970033482979724</v>
      </c>
      <c r="C16" s="37">
        <v>0.9777330029096016</v>
      </c>
      <c r="D16" s="37">
        <v>0.9794470110423968</v>
      </c>
      <c r="E16" s="37">
        <v>0.9937327641589456</v>
      </c>
      <c r="F16" s="37"/>
    </row>
    <row r="17" spans="1:6" ht="12.75">
      <c r="A17" s="36">
        <v>11</v>
      </c>
      <c r="B17" s="37">
        <v>0.9638835832543405</v>
      </c>
      <c r="C17" s="37">
        <v>0.9765756442747362</v>
      </c>
      <c r="D17" s="37">
        <v>0.9785170971874181</v>
      </c>
      <c r="E17" s="37">
        <v>0.9908999945212562</v>
      </c>
      <c r="F17" s="37"/>
    </row>
    <row r="18" spans="1:6" ht="12.75">
      <c r="A18" s="36">
        <v>12</v>
      </c>
      <c r="B18" s="37">
        <v>0.9633181833423566</v>
      </c>
      <c r="C18" s="37">
        <v>0.9748676284587344</v>
      </c>
      <c r="D18" s="37">
        <v>0.9780933881990049</v>
      </c>
      <c r="E18" s="37">
        <v>0.9908419607233576</v>
      </c>
      <c r="F18" s="37"/>
    </row>
    <row r="19" spans="1:6" ht="12.75">
      <c r="A19" s="36">
        <v>13</v>
      </c>
      <c r="B19" s="37">
        <v>0.9629970649908282</v>
      </c>
      <c r="C19" s="37">
        <v>0.9730793406682656</v>
      </c>
      <c r="D19" s="37">
        <v>0.9778090174867494</v>
      </c>
      <c r="E19" s="37">
        <v>0.9882842619993858</v>
      </c>
      <c r="F19" s="37"/>
    </row>
    <row r="20" spans="1:6" ht="12.75">
      <c r="A20" s="36">
        <v>14</v>
      </c>
      <c r="B20" s="37">
        <v>0.9626150715580147</v>
      </c>
      <c r="C20" s="37">
        <v>0.9724835273559168</v>
      </c>
      <c r="D20" s="37">
        <v>0.9755271434037199</v>
      </c>
      <c r="E20" s="37">
        <v>0.9874451623067503</v>
      </c>
      <c r="F20" s="37"/>
    </row>
    <row r="21" spans="1:6" ht="12.75">
      <c r="A21" s="36">
        <v>15</v>
      </c>
      <c r="B21" s="37">
        <v>0.957054790039409</v>
      </c>
      <c r="C21" s="37">
        <v>0.9694256638523686</v>
      </c>
      <c r="D21" s="37">
        <v>0.9734558183245693</v>
      </c>
      <c r="E21" s="37">
        <v>0.9835464257201966</v>
      </c>
      <c r="F21" s="37"/>
    </row>
    <row r="22" spans="1:6" ht="12.75">
      <c r="A22" s="36">
        <v>16</v>
      </c>
      <c r="B22" s="37">
        <v>0.9547555838679319</v>
      </c>
      <c r="C22" s="37">
        <v>0.964460129376563</v>
      </c>
      <c r="D22" s="37">
        <v>0.9701034699492457</v>
      </c>
      <c r="E22" s="37">
        <v>0.983439778485913</v>
      </c>
      <c r="F22" s="37"/>
    </row>
    <row r="23" spans="1:6" ht="12.75">
      <c r="A23" s="36">
        <v>17</v>
      </c>
      <c r="B23" s="37">
        <v>0.9449329590572799</v>
      </c>
      <c r="C23" s="37">
        <v>0.9615462933275835</v>
      </c>
      <c r="D23" s="37">
        <v>0.9670007202140151</v>
      </c>
      <c r="E23" s="37">
        <v>0.9830035005544331</v>
      </c>
      <c r="F23" s="37"/>
    </row>
    <row r="24" spans="1:6" ht="12.75">
      <c r="A24" s="36">
        <v>18</v>
      </c>
      <c r="B24" s="37">
        <v>0.9410153090412959</v>
      </c>
      <c r="C24" s="37">
        <v>0.9517626463414073</v>
      </c>
      <c r="D24" s="37">
        <v>0.9574360512804696</v>
      </c>
      <c r="E24" s="37">
        <v>0.9828942717131035</v>
      </c>
      <c r="F24" s="37"/>
    </row>
    <row r="25" spans="1:6" ht="12.75">
      <c r="A25" s="36">
        <v>19</v>
      </c>
      <c r="B25" s="37">
        <v>0.9389619775375851</v>
      </c>
      <c r="C25" s="37">
        <v>0.9449753900014048</v>
      </c>
      <c r="D25" s="37">
        <v>0.9569571704455038</v>
      </c>
      <c r="E25" s="37">
        <v>0.9824448717507476</v>
      </c>
      <c r="F25" s="37"/>
    </row>
    <row r="26" spans="1:6" ht="12.75">
      <c r="A26" s="36">
        <v>20</v>
      </c>
      <c r="B26" s="37">
        <v>0.9288334914415748</v>
      </c>
      <c r="C26" s="37">
        <v>0.9401996964881422</v>
      </c>
      <c r="D26" s="37">
        <v>0.9485615145316293</v>
      </c>
      <c r="E26" s="37">
        <v>0.981884139415395</v>
      </c>
      <c r="F26" s="37"/>
    </row>
    <row r="27" spans="1:6" ht="12.75">
      <c r="A27" s="36">
        <v>21</v>
      </c>
      <c r="B27" s="37">
        <v>0.9276715647516858</v>
      </c>
      <c r="C27" s="37">
        <v>0.9237818907124018</v>
      </c>
      <c r="D27" s="37">
        <v>0.942042792615866</v>
      </c>
      <c r="E27" s="37">
        <v>0.9811001231126056</v>
      </c>
      <c r="F27" s="37"/>
    </row>
    <row r="28" spans="1:6" ht="12.75">
      <c r="A28" s="36">
        <v>22</v>
      </c>
      <c r="B28" s="37">
        <v>0.9180024143847664</v>
      </c>
      <c r="C28" s="37">
        <v>0.9234469282159435</v>
      </c>
      <c r="D28" s="37">
        <v>0.9371917254721611</v>
      </c>
      <c r="E28" s="37">
        <v>0.980210934779559</v>
      </c>
      <c r="F28" s="37"/>
    </row>
    <row r="29" spans="1:6" ht="12.75">
      <c r="A29" s="36">
        <v>23</v>
      </c>
      <c r="B29" s="37">
        <v>0.9127006145273587</v>
      </c>
      <c r="C29" s="37">
        <v>0.9079140406062001</v>
      </c>
      <c r="D29" s="37">
        <v>0.926688456609694</v>
      </c>
      <c r="E29" s="37">
        <v>0.9778636302001893</v>
      </c>
      <c r="F29" s="37"/>
    </row>
    <row r="30" spans="1:6" ht="12.75">
      <c r="A30" s="36">
        <v>24</v>
      </c>
      <c r="B30" s="37">
        <v>0.9006791646241576</v>
      </c>
      <c r="C30" s="37">
        <v>0.9077407510868989</v>
      </c>
      <c r="D30" s="37">
        <v>0.9242384917188524</v>
      </c>
      <c r="E30" s="37">
        <v>0.9776670501574876</v>
      </c>
      <c r="F30" s="37"/>
    </row>
    <row r="31" spans="1:6" ht="12.75">
      <c r="A31" s="36">
        <v>25</v>
      </c>
      <c r="B31" s="37">
        <v>0.8968767697947835</v>
      </c>
      <c r="C31" s="37">
        <v>0.8931083626831346</v>
      </c>
      <c r="D31" s="37">
        <v>0.9199985686429454</v>
      </c>
      <c r="E31" s="37">
        <v>0.9752620760281273</v>
      </c>
      <c r="F31" s="37"/>
    </row>
    <row r="32" spans="1:6" ht="12.75">
      <c r="A32" s="36">
        <v>26</v>
      </c>
      <c r="B32" s="37">
        <v>0.8844091885711646</v>
      </c>
      <c r="C32" s="37">
        <v>0.8894429336122338</v>
      </c>
      <c r="D32" s="37">
        <v>0.9167616271998094</v>
      </c>
      <c r="E32" s="37">
        <v>0.9735051899885899</v>
      </c>
      <c r="F32" s="37"/>
    </row>
    <row r="33" spans="1:6" ht="12.75">
      <c r="A33" s="36">
        <v>27</v>
      </c>
      <c r="B33" s="37">
        <v>0.8837492285492734</v>
      </c>
      <c r="C33" s="37">
        <v>0.887859385775663</v>
      </c>
      <c r="D33" s="37">
        <v>0.9125434847816791</v>
      </c>
      <c r="E33" s="37">
        <v>0.97190534488137</v>
      </c>
      <c r="F33" s="37"/>
    </row>
    <row r="34" spans="1:6" ht="12.75">
      <c r="A34" s="36">
        <v>28</v>
      </c>
      <c r="B34" s="37">
        <v>0.8779937454300606</v>
      </c>
      <c r="C34" s="37">
        <v>0.8856843390004993</v>
      </c>
      <c r="D34" s="37">
        <v>0.9121149823819716</v>
      </c>
      <c r="E34" s="37">
        <v>0.9693996197807321</v>
      </c>
      <c r="F34" s="37"/>
    </row>
    <row r="35" spans="1:6" ht="12.75">
      <c r="A35" s="36">
        <v>29</v>
      </c>
      <c r="B35" s="37">
        <v>0.8772038705706312</v>
      </c>
      <c r="C35" s="37">
        <v>0.8847971862180879</v>
      </c>
      <c r="D35" s="37">
        <v>0.9111425547781461</v>
      </c>
      <c r="E35" s="37">
        <v>0.9688112228167874</v>
      </c>
      <c r="F35" s="37"/>
    </row>
    <row r="36" spans="1:6" ht="12.75">
      <c r="A36" s="36">
        <v>30</v>
      </c>
      <c r="B36" s="37">
        <v>0.8684108679513637</v>
      </c>
      <c r="C36" s="37">
        <v>0.8834356830624587</v>
      </c>
      <c r="D36" s="37">
        <v>0.9103593002621049</v>
      </c>
      <c r="E36" s="37">
        <v>0.9684991215501505</v>
      </c>
      <c r="F36" s="37"/>
    </row>
    <row r="37" spans="1:6" ht="12.75">
      <c r="A37" s="36">
        <v>31</v>
      </c>
      <c r="B37" s="37">
        <v>0.8648070600756325</v>
      </c>
      <c r="C37" s="37">
        <v>0.8803855710297788</v>
      </c>
      <c r="D37" s="37">
        <v>0.9038078022062002</v>
      </c>
      <c r="E37" s="37">
        <v>0.961957065215815</v>
      </c>
      <c r="F37" s="37"/>
    </row>
    <row r="38" spans="1:6" ht="12.75">
      <c r="A38" s="36">
        <v>32</v>
      </c>
      <c r="B38" s="37">
        <v>0.8640423838847269</v>
      </c>
      <c r="C38" s="37">
        <v>0.8802357681061058</v>
      </c>
      <c r="D38" s="37">
        <v>0.9023352011804839</v>
      </c>
      <c r="E38" s="37">
        <v>0.9591561445045574</v>
      </c>
      <c r="F38" s="37"/>
    </row>
    <row r="39" spans="1:6" ht="12.75">
      <c r="A39" s="36">
        <v>33</v>
      </c>
      <c r="B39" s="37">
        <v>0.8639031861334346</v>
      </c>
      <c r="C39" s="37">
        <v>0.8791128005740362</v>
      </c>
      <c r="D39" s="37">
        <v>0.8994558331412895</v>
      </c>
      <c r="E39" s="37">
        <v>0.9588818385114459</v>
      </c>
      <c r="F39" s="37"/>
    </row>
    <row r="40" spans="1:6" ht="12.75">
      <c r="A40" s="36">
        <v>34</v>
      </c>
      <c r="B40" s="37">
        <v>0.8626908314698191</v>
      </c>
      <c r="C40" s="37">
        <v>0.8780264092062736</v>
      </c>
      <c r="D40" s="37">
        <v>0.899069312770964</v>
      </c>
      <c r="E40" s="37">
        <v>0.9582876636650649</v>
      </c>
      <c r="F40" s="37"/>
    </row>
    <row r="41" spans="1:6" ht="12.75">
      <c r="A41" s="36">
        <v>35</v>
      </c>
      <c r="B41" s="37">
        <v>0.8614242039292552</v>
      </c>
      <c r="C41" s="37">
        <v>0.8775274230775248</v>
      </c>
      <c r="D41" s="37">
        <v>0.8900786389676856</v>
      </c>
      <c r="E41" s="37">
        <v>0.9539651883812548</v>
      </c>
      <c r="F41" s="37"/>
    </row>
    <row r="42" spans="1:6" ht="12.75">
      <c r="A42" s="36">
        <v>36</v>
      </c>
      <c r="B42" s="37">
        <v>0.8545592747513768</v>
      </c>
      <c r="C42" s="37">
        <v>0.8774493152585944</v>
      </c>
      <c r="D42" s="37">
        <v>0.8893143795343147</v>
      </c>
      <c r="E42" s="37">
        <v>0.9524879263542817</v>
      </c>
      <c r="F42" s="37"/>
    </row>
    <row r="43" spans="1:6" ht="12.75">
      <c r="A43" s="36">
        <v>37</v>
      </c>
      <c r="B43" s="37">
        <v>0.8490132546068719</v>
      </c>
      <c r="C43" s="37">
        <v>0.8771631008495328</v>
      </c>
      <c r="D43" s="37">
        <v>0.8818449551197226</v>
      </c>
      <c r="E43" s="37">
        <v>0.948949881705256</v>
      </c>
      <c r="F43" s="37"/>
    </row>
    <row r="44" spans="1:6" ht="12.75">
      <c r="A44" s="36">
        <v>38</v>
      </c>
      <c r="B44" s="37">
        <v>0.8439026582634545</v>
      </c>
      <c r="C44" s="37">
        <v>0.8771027460746609</v>
      </c>
      <c r="D44" s="37">
        <v>0.8804482312552392</v>
      </c>
      <c r="E44" s="37">
        <v>0.9466277421032112</v>
      </c>
      <c r="F44" s="37"/>
    </row>
    <row r="45" spans="1:6" ht="12.75">
      <c r="A45" s="36">
        <v>39</v>
      </c>
      <c r="B45" s="37">
        <v>0.833025518959685</v>
      </c>
      <c r="C45" s="37">
        <v>0.8767784525939946</v>
      </c>
      <c r="D45" s="37">
        <v>0.8749412881517497</v>
      </c>
      <c r="E45" s="37">
        <v>0.9427028616230803</v>
      </c>
      <c r="F45" s="37"/>
    </row>
    <row r="46" spans="1:6" ht="12.75">
      <c r="A46" s="36">
        <v>40</v>
      </c>
      <c r="B46" s="37">
        <v>0.82017148666645</v>
      </c>
      <c r="C46" s="37">
        <v>0.8761770751951744</v>
      </c>
      <c r="D46" s="37">
        <v>0.8713737441793137</v>
      </c>
      <c r="E46" s="37">
        <v>0.9392834115397115</v>
      </c>
      <c r="F46" s="37"/>
    </row>
    <row r="47" spans="1:6" ht="12.75">
      <c r="A47" s="36">
        <v>41</v>
      </c>
      <c r="B47" s="37">
        <v>0.801716119704674</v>
      </c>
      <c r="C47" s="37">
        <v>0.8761673872116061</v>
      </c>
      <c r="D47" s="37">
        <v>0.8640568716663846</v>
      </c>
      <c r="E47" s="37">
        <v>0.937017798659847</v>
      </c>
      <c r="F47" s="37"/>
    </row>
    <row r="48" spans="1:6" ht="12.75">
      <c r="A48" s="36">
        <v>42</v>
      </c>
      <c r="B48" s="37">
        <v>0.800506798072285</v>
      </c>
      <c r="C48" s="37">
        <v>0.8760064460491517</v>
      </c>
      <c r="D48" s="37">
        <v>0.8595197650263436</v>
      </c>
      <c r="E48" s="37">
        <v>0.9366830821512392</v>
      </c>
      <c r="F48" s="37"/>
    </row>
    <row r="49" spans="1:6" ht="12.75">
      <c r="A49" s="36">
        <v>43</v>
      </c>
      <c r="B49" s="37">
        <v>0.8002002321433083</v>
      </c>
      <c r="C49" s="37">
        <v>0.8758642103140506</v>
      </c>
      <c r="D49" s="37">
        <v>0.857601138666917</v>
      </c>
      <c r="E49" s="37">
        <v>0.93510901213659</v>
      </c>
      <c r="F49" s="37"/>
    </row>
    <row r="50" spans="1:6" ht="12.75">
      <c r="A50" s="36">
        <v>44</v>
      </c>
      <c r="B50" s="37">
        <v>0.7887343171414348</v>
      </c>
      <c r="C50" s="37">
        <v>0.8754525414732672</v>
      </c>
      <c r="D50" s="37">
        <v>0.8570549516710458</v>
      </c>
      <c r="E50" s="37">
        <v>0.9351051374494714</v>
      </c>
      <c r="F50" s="37"/>
    </row>
    <row r="51" spans="1:6" ht="12.75">
      <c r="A51" s="36">
        <v>45</v>
      </c>
      <c r="B51" s="37">
        <v>0.7863467241508802</v>
      </c>
      <c r="C51" s="37">
        <v>0.8747048284454044</v>
      </c>
      <c r="D51" s="37">
        <v>0.852587254261435</v>
      </c>
      <c r="E51" s="37">
        <v>0.9347656675056677</v>
      </c>
      <c r="F51" s="37"/>
    </row>
    <row r="52" spans="1:6" ht="12.75">
      <c r="A52" s="36">
        <v>46</v>
      </c>
      <c r="B52" s="37">
        <v>0.7857905765159714</v>
      </c>
      <c r="C52" s="37">
        <v>0.8737612558571507</v>
      </c>
      <c r="D52" s="37">
        <v>0.8523937639290412</v>
      </c>
      <c r="E52" s="37">
        <v>0.9344942254117306</v>
      </c>
      <c r="F52" s="37"/>
    </row>
    <row r="53" spans="1:6" ht="12.75">
      <c r="A53" s="36">
        <v>47</v>
      </c>
      <c r="B53" s="37">
        <v>0.783780534639767</v>
      </c>
      <c r="C53" s="37">
        <v>0.8737425868216789</v>
      </c>
      <c r="D53" s="37">
        <v>0.8515845583286749</v>
      </c>
      <c r="E53" s="37">
        <v>0.9342302822715939</v>
      </c>
      <c r="F53" s="37"/>
    </row>
    <row r="54" spans="1:6" ht="12.75">
      <c r="A54" s="36">
        <v>48</v>
      </c>
      <c r="B54" s="37">
        <v>0.7812766601338543</v>
      </c>
      <c r="C54" s="37">
        <v>0.8734804862930738</v>
      </c>
      <c r="D54" s="37">
        <v>0.8470119177497762</v>
      </c>
      <c r="E54" s="37">
        <v>0.9336383703153398</v>
      </c>
      <c r="F54" s="37"/>
    </row>
    <row r="55" spans="1:6" ht="12.75">
      <c r="A55" s="36">
        <v>49</v>
      </c>
      <c r="B55" s="37">
        <v>0.7805752027301815</v>
      </c>
      <c r="C55" s="37">
        <v>0.8727254530768601</v>
      </c>
      <c r="D55" s="37">
        <v>0.8461161133016564</v>
      </c>
      <c r="E55" s="37">
        <v>0.9324550563499026</v>
      </c>
      <c r="F55" s="37"/>
    </row>
    <row r="56" spans="1:6" ht="12.75">
      <c r="A56" s="36">
        <v>50</v>
      </c>
      <c r="B56" s="37">
        <v>0.7792159145538119</v>
      </c>
      <c r="C56" s="37">
        <v>0.8712805226931635</v>
      </c>
      <c r="D56" s="37">
        <v>0.8416716726665457</v>
      </c>
      <c r="E56" s="37">
        <v>0.9324036063329361</v>
      </c>
      <c r="F56" s="37"/>
    </row>
    <row r="57" spans="1:6" ht="12.75">
      <c r="A57" s="36">
        <v>51</v>
      </c>
      <c r="B57" s="37">
        <v>0.7791813870165154</v>
      </c>
      <c r="C57" s="37">
        <v>0.8707812136832487</v>
      </c>
      <c r="D57" s="37">
        <v>0.8404589396090929</v>
      </c>
      <c r="E57" s="37">
        <v>0.9315256960257324</v>
      </c>
      <c r="F57" s="37"/>
    </row>
    <row r="58" spans="1:6" ht="12.75">
      <c r="A58" s="36">
        <v>52</v>
      </c>
      <c r="B58" s="37">
        <v>0.7756810392059573</v>
      </c>
      <c r="C58" s="37">
        <v>0.8698105144312849</v>
      </c>
      <c r="D58" s="37">
        <v>0.8402453312342636</v>
      </c>
      <c r="E58" s="37">
        <v>0.9310442559067931</v>
      </c>
      <c r="F58" s="37"/>
    </row>
    <row r="59" spans="1:6" ht="12.75">
      <c r="A59" s="36">
        <v>53</v>
      </c>
      <c r="B59" s="37">
        <v>0.7752548830002843</v>
      </c>
      <c r="C59" s="37">
        <v>0.8679516341326687</v>
      </c>
      <c r="D59" s="37">
        <v>0.8390527836761935</v>
      </c>
      <c r="E59" s="37">
        <v>0.9310437778314143</v>
      </c>
      <c r="F59" s="37"/>
    </row>
    <row r="60" spans="1:6" ht="12.75">
      <c r="A60" s="36">
        <v>54</v>
      </c>
      <c r="B60" s="37">
        <v>0.7747119550923881</v>
      </c>
      <c r="C60" s="37">
        <v>0.8629400616032331</v>
      </c>
      <c r="D60" s="37">
        <v>0.8386840084509907</v>
      </c>
      <c r="E60" s="37">
        <v>0.9309308108959315</v>
      </c>
      <c r="F60" s="37"/>
    </row>
    <row r="61" spans="1:6" ht="12.75">
      <c r="A61" s="36">
        <v>55</v>
      </c>
      <c r="B61" s="37">
        <v>0.7745010521937646</v>
      </c>
      <c r="C61" s="37">
        <v>0.8611150962157652</v>
      </c>
      <c r="D61" s="37">
        <v>0.8375461962533453</v>
      </c>
      <c r="E61" s="37">
        <v>0.9281106351296518</v>
      </c>
      <c r="F61" s="37"/>
    </row>
    <row r="62" spans="1:6" ht="12.75">
      <c r="A62" s="36">
        <v>56</v>
      </c>
      <c r="B62" s="37">
        <v>0.7734087626753706</v>
      </c>
      <c r="C62" s="37">
        <v>0.8574187278507925</v>
      </c>
      <c r="D62" s="37">
        <v>0.8373963862781763</v>
      </c>
      <c r="E62" s="37">
        <v>0.927743828380373</v>
      </c>
      <c r="F62" s="37"/>
    </row>
    <row r="63" spans="1:6" ht="12.75">
      <c r="A63" s="36">
        <v>57</v>
      </c>
      <c r="B63" s="37">
        <v>0.7703944964147196</v>
      </c>
      <c r="C63" s="37">
        <v>0.8571357461248669</v>
      </c>
      <c r="D63" s="37">
        <v>0.8371161344077449</v>
      </c>
      <c r="E63" s="37">
        <v>0.9277287257514989</v>
      </c>
      <c r="F63" s="37"/>
    </row>
    <row r="64" spans="1:6" ht="12.75">
      <c r="A64" s="36">
        <v>58</v>
      </c>
      <c r="B64" s="37">
        <v>0.7609367697699677</v>
      </c>
      <c r="C64" s="37">
        <v>0.85689220003602</v>
      </c>
      <c r="D64" s="37">
        <v>0.8248861621362402</v>
      </c>
      <c r="E64" s="37">
        <v>0.9276255115537455</v>
      </c>
      <c r="F64" s="37"/>
    </row>
    <row r="65" spans="1:6" ht="12.75">
      <c r="A65" s="36">
        <v>59</v>
      </c>
      <c r="B65" s="37">
        <v>0.7590941726631455</v>
      </c>
      <c r="C65" s="37">
        <v>0.855380919508464</v>
      </c>
      <c r="D65" s="37">
        <v>0.8236318041744194</v>
      </c>
      <c r="E65" s="37">
        <v>0.927162393104565</v>
      </c>
      <c r="F65" s="37"/>
    </row>
    <row r="66" spans="1:6" ht="12.75">
      <c r="A66" s="36">
        <v>60</v>
      </c>
      <c r="B66" s="37">
        <v>0.7574827139814636</v>
      </c>
      <c r="C66" s="37">
        <v>0.8547526059225931</v>
      </c>
      <c r="D66" s="37">
        <v>0.820845451329057</v>
      </c>
      <c r="E66" s="37">
        <v>0.9265923041510825</v>
      </c>
      <c r="F66" s="37"/>
    </row>
    <row r="67" spans="1:6" ht="12.75">
      <c r="A67" s="36">
        <v>61</v>
      </c>
      <c r="B67" s="37">
        <v>0.7486689856488145</v>
      </c>
      <c r="C67" s="37">
        <v>0.8528536999738326</v>
      </c>
      <c r="D67" s="37">
        <v>0.8117741982185327</v>
      </c>
      <c r="E67" s="37">
        <v>0.9248431583795844</v>
      </c>
      <c r="F67" s="37"/>
    </row>
    <row r="68" spans="1:6" ht="12.75">
      <c r="A68" s="36">
        <v>62</v>
      </c>
      <c r="B68" s="37">
        <v>0.7416280947047763</v>
      </c>
      <c r="C68" s="37">
        <v>0.8521757254063335</v>
      </c>
      <c r="D68" s="37">
        <v>0.8096410428953529</v>
      </c>
      <c r="E68" s="37">
        <v>0.9242748587939487</v>
      </c>
      <c r="F68" s="37"/>
    </row>
    <row r="69" spans="1:6" ht="12.75">
      <c r="A69" s="36">
        <v>63</v>
      </c>
      <c r="B69" s="37">
        <v>0.73936067408782</v>
      </c>
      <c r="C69" s="37">
        <v>0.852015015758192</v>
      </c>
      <c r="D69" s="37">
        <v>0.804504855076864</v>
      </c>
      <c r="E69" s="37">
        <v>0.9227679151155948</v>
      </c>
      <c r="F69" s="37"/>
    </row>
    <row r="70" spans="1:6" ht="12.75">
      <c r="A70" s="36">
        <v>64</v>
      </c>
      <c r="B70" s="37">
        <v>0.7379771982533355</v>
      </c>
      <c r="C70" s="37">
        <v>0.8451554309398407</v>
      </c>
      <c r="D70" s="37">
        <v>0.8001396128656127</v>
      </c>
      <c r="E70" s="37">
        <v>0.9216606879849828</v>
      </c>
      <c r="F70" s="37"/>
    </row>
    <row r="71" spans="1:6" ht="12.75">
      <c r="A71" s="36">
        <v>65</v>
      </c>
      <c r="B71" s="37">
        <v>0.7273501767973816</v>
      </c>
      <c r="C71" s="37">
        <v>0.843903410051207</v>
      </c>
      <c r="D71" s="37">
        <v>0.7956664911238504</v>
      </c>
      <c r="E71" s="37">
        <v>0.9202738231825098</v>
      </c>
      <c r="F71" s="37"/>
    </row>
    <row r="72" spans="1:6" ht="12.75">
      <c r="A72" s="36">
        <v>66</v>
      </c>
      <c r="B72" s="37">
        <v>0.726614559496561</v>
      </c>
      <c r="C72" s="37">
        <v>0.8350943190821926</v>
      </c>
      <c r="D72" s="37">
        <v>0.7911354952895986</v>
      </c>
      <c r="E72" s="37">
        <v>0.9191172268011043</v>
      </c>
      <c r="F72" s="37"/>
    </row>
    <row r="73" spans="1:6" ht="12.75">
      <c r="A73" s="36">
        <v>67</v>
      </c>
      <c r="B73" s="37">
        <v>0.7145486864087283</v>
      </c>
      <c r="C73" s="37">
        <v>0.8312245039103746</v>
      </c>
      <c r="D73" s="37">
        <v>0.7844294930486232</v>
      </c>
      <c r="E73" s="37">
        <v>0.9188790997314277</v>
      </c>
      <c r="F73" s="37"/>
    </row>
    <row r="74" spans="1:6" ht="12.75">
      <c r="A74" s="36">
        <v>68</v>
      </c>
      <c r="B74" s="37">
        <v>0.7110285319851601</v>
      </c>
      <c r="C74" s="37">
        <v>0.8209035036859709</v>
      </c>
      <c r="D74" s="37">
        <v>0.7736720067292194</v>
      </c>
      <c r="E74" s="37">
        <v>0.9170114959872379</v>
      </c>
      <c r="F74" s="37"/>
    </row>
    <row r="75" spans="1:6" ht="12.75">
      <c r="A75" s="36">
        <v>69</v>
      </c>
      <c r="B75" s="37">
        <v>0.7041692859112467</v>
      </c>
      <c r="C75" s="37">
        <v>0.814746389817484</v>
      </c>
      <c r="D75" s="37">
        <v>0.7723465610494042</v>
      </c>
      <c r="E75" s="37">
        <v>0.9141882468792365</v>
      </c>
      <c r="F75" s="37"/>
    </row>
    <row r="76" spans="1:6" ht="12.75">
      <c r="A76" s="36">
        <v>70</v>
      </c>
      <c r="B76" s="37">
        <v>0.7040474285203003</v>
      </c>
      <c r="C76" s="37">
        <v>0.8056381149920956</v>
      </c>
      <c r="D76" s="37">
        <v>0.7617515388348197</v>
      </c>
      <c r="E76" s="37">
        <v>0.913941600961618</v>
      </c>
      <c r="F76" s="37"/>
    </row>
    <row r="77" spans="1:6" ht="12.75">
      <c r="A77" s="36">
        <v>71</v>
      </c>
      <c r="B77" s="37">
        <v>0.6987701992794958</v>
      </c>
      <c r="C77" s="37">
        <v>0.8028135722328447</v>
      </c>
      <c r="D77" s="37">
        <v>0.7611429025782289</v>
      </c>
      <c r="E77" s="37">
        <v>0.9122884299607071</v>
      </c>
      <c r="F77" s="37"/>
    </row>
    <row r="78" spans="1:6" ht="12.75">
      <c r="A78" s="36">
        <v>72</v>
      </c>
      <c r="B78" s="37">
        <v>0.6975968757449978</v>
      </c>
      <c r="C78" s="37">
        <v>0.8018775846419559</v>
      </c>
      <c r="D78" s="37">
        <v>0.7545140314040897</v>
      </c>
      <c r="E78" s="37">
        <v>0.9096316011686476</v>
      </c>
      <c r="F78" s="37"/>
    </row>
    <row r="79" spans="1:6" ht="12.75">
      <c r="A79" s="36">
        <v>73</v>
      </c>
      <c r="B79" s="37">
        <v>0.6925010615992251</v>
      </c>
      <c r="C79" s="37">
        <v>0.7981065517495276</v>
      </c>
      <c r="D79" s="37">
        <v>0.7542929075317512</v>
      </c>
      <c r="E79" s="37">
        <v>0.9081512885654472</v>
      </c>
      <c r="F79" s="37"/>
    </row>
    <row r="80" spans="1:6" ht="12.75">
      <c r="A80" s="36">
        <v>74</v>
      </c>
      <c r="B80" s="37">
        <v>0.6904770493973712</v>
      </c>
      <c r="C80" s="37">
        <v>0.7950801858070075</v>
      </c>
      <c r="D80" s="37">
        <v>0.7536627882215616</v>
      </c>
      <c r="E80" s="37">
        <v>0.9070974419657126</v>
      </c>
      <c r="F80" s="37"/>
    </row>
    <row r="81" spans="1:6" ht="12.75">
      <c r="A81" s="36">
        <v>75</v>
      </c>
      <c r="B81" s="37">
        <v>0.690142282405323</v>
      </c>
      <c r="C81" s="37">
        <v>0.7932755836132632</v>
      </c>
      <c r="D81" s="37">
        <v>0.7508334692690017</v>
      </c>
      <c r="E81" s="37">
        <v>0.9058693391669214</v>
      </c>
      <c r="F81" s="37"/>
    </row>
    <row r="82" spans="1:6" ht="12.75">
      <c r="A82" s="36">
        <v>76</v>
      </c>
      <c r="B82" s="37">
        <v>0.68183122538429</v>
      </c>
      <c r="C82" s="37">
        <v>0.7888641263812077</v>
      </c>
      <c r="D82" s="37">
        <v>0.7488319621300192</v>
      </c>
      <c r="E82" s="37">
        <v>0.9031922855097851</v>
      </c>
      <c r="F82" s="37"/>
    </row>
    <row r="83" spans="1:6" ht="12.75">
      <c r="A83" s="36">
        <v>77</v>
      </c>
      <c r="B83" s="37">
        <v>0.6796329211152848</v>
      </c>
      <c r="C83" s="37">
        <v>0.7875649044473105</v>
      </c>
      <c r="D83" s="37">
        <v>0.7459752080403</v>
      </c>
      <c r="E83" s="37">
        <v>0.9016717644906708</v>
      </c>
      <c r="F83" s="37"/>
    </row>
    <row r="84" spans="1:6" ht="12.75">
      <c r="A84" s="36">
        <v>78</v>
      </c>
      <c r="B84" s="37">
        <v>0.6788356015428448</v>
      </c>
      <c r="C84" s="37">
        <v>0.785292130757336</v>
      </c>
      <c r="D84" s="37">
        <v>0.7454310963375637</v>
      </c>
      <c r="E84" s="37">
        <v>0.8995317215238965</v>
      </c>
      <c r="F84" s="37"/>
    </row>
    <row r="85" spans="1:6" ht="12.75">
      <c r="A85" s="36">
        <v>79</v>
      </c>
      <c r="B85" s="37">
        <v>0.6779713714633459</v>
      </c>
      <c r="C85" s="37">
        <v>0.7837103947719117</v>
      </c>
      <c r="D85" s="37">
        <v>0.742541078036851</v>
      </c>
      <c r="E85" s="37">
        <v>0.896999775127001</v>
      </c>
      <c r="F85" s="37"/>
    </row>
    <row r="86" spans="1:6" ht="12.75">
      <c r="A86" s="36">
        <v>80</v>
      </c>
      <c r="B86" s="37">
        <v>0.6764242651260216</v>
      </c>
      <c r="C86" s="37">
        <v>0.7827314314655498</v>
      </c>
      <c r="D86" s="37">
        <v>0.741014852706308</v>
      </c>
      <c r="E86" s="37">
        <v>0.8953468454403289</v>
      </c>
      <c r="F86" s="37"/>
    </row>
    <row r="87" spans="1:6" ht="12.75">
      <c r="A87" s="36">
        <v>81</v>
      </c>
      <c r="B87" s="37">
        <v>0.6746558547375342</v>
      </c>
      <c r="C87" s="37">
        <v>0.7760829737635365</v>
      </c>
      <c r="D87" s="37">
        <v>0.7408293143575514</v>
      </c>
      <c r="E87" s="37">
        <v>0.8902305646912092</v>
      </c>
      <c r="F87" s="37"/>
    </row>
    <row r="88" spans="1:6" ht="12.75">
      <c r="A88" s="36">
        <v>82</v>
      </c>
      <c r="B88" s="37">
        <v>0.6728438177180708</v>
      </c>
      <c r="C88" s="37">
        <v>0.7749394316551098</v>
      </c>
      <c r="D88" s="37">
        <v>0.7380928360043726</v>
      </c>
      <c r="E88" s="37">
        <v>0.8873339378421964</v>
      </c>
      <c r="F88" s="37"/>
    </row>
    <row r="89" spans="1:6" ht="12.75">
      <c r="A89" s="36">
        <v>83</v>
      </c>
      <c r="B89" s="37">
        <v>0.6699486515472511</v>
      </c>
      <c r="C89" s="37">
        <v>0.7693556703391133</v>
      </c>
      <c r="D89" s="37">
        <v>0.731863143298265</v>
      </c>
      <c r="E89" s="37">
        <v>0.8848501951027897</v>
      </c>
      <c r="F89" s="37"/>
    </row>
    <row r="90" spans="1:6" ht="12.75">
      <c r="A90" s="36">
        <v>84</v>
      </c>
      <c r="B90" s="37">
        <v>0.6696725231589167</v>
      </c>
      <c r="C90" s="37">
        <v>0.7622193438411579</v>
      </c>
      <c r="D90" s="37">
        <v>0.7292181167249696</v>
      </c>
      <c r="E90" s="37">
        <v>0.8814822451204747</v>
      </c>
      <c r="F90" s="37"/>
    </row>
    <row r="91" spans="1:6" ht="12.75">
      <c r="A91" s="36">
        <v>85</v>
      </c>
      <c r="B91" s="37">
        <v>0.6688732581573565</v>
      </c>
      <c r="C91" s="37">
        <v>0.7589461766720896</v>
      </c>
      <c r="D91" s="37">
        <v>0.7277553207649059</v>
      </c>
      <c r="E91" s="37">
        <v>0.8764690328699452</v>
      </c>
      <c r="F91" s="37"/>
    </row>
    <row r="92" spans="1:6" ht="12.75">
      <c r="A92" s="36">
        <v>86</v>
      </c>
      <c r="B92" s="37">
        <v>0.6666760568087974</v>
      </c>
      <c r="C92" s="37">
        <v>0.7537982855727087</v>
      </c>
      <c r="D92" s="37">
        <v>0.7241906695050805</v>
      </c>
      <c r="E92" s="37">
        <v>0.8750786348627673</v>
      </c>
      <c r="F92" s="37"/>
    </row>
    <row r="93" spans="1:6" ht="12.75">
      <c r="A93" s="36">
        <v>87</v>
      </c>
      <c r="B93" s="37">
        <v>0.6640557629224708</v>
      </c>
      <c r="C93" s="37">
        <v>0.7517969976454214</v>
      </c>
      <c r="D93" s="37">
        <v>0.7211414686816184</v>
      </c>
      <c r="E93" s="37">
        <v>0.8692846390096295</v>
      </c>
      <c r="F93" s="37"/>
    </row>
    <row r="94" spans="1:6" ht="12.75">
      <c r="A94" s="36">
        <v>88</v>
      </c>
      <c r="B94" s="37">
        <v>0.6628260066251512</v>
      </c>
      <c r="C94" s="37">
        <v>0.750624907267</v>
      </c>
      <c r="D94" s="37">
        <v>0.7188702170837171</v>
      </c>
      <c r="E94" s="37">
        <v>0.8691487153497623</v>
      </c>
      <c r="F94" s="37"/>
    </row>
    <row r="95" spans="1:6" ht="12.75">
      <c r="A95" s="36">
        <v>89</v>
      </c>
      <c r="B95" s="37">
        <v>0.6616204686226256</v>
      </c>
      <c r="C95" s="37">
        <v>0.7482785832605955</v>
      </c>
      <c r="D95" s="37">
        <v>0.7179409420857072</v>
      </c>
      <c r="E95" s="37">
        <v>0.8666280196601169</v>
      </c>
      <c r="F95" s="37"/>
    </row>
    <row r="96" spans="1:6" ht="12.75">
      <c r="A96" s="36">
        <v>90</v>
      </c>
      <c r="B96" s="37">
        <v>0.659857097967843</v>
      </c>
      <c r="C96" s="37">
        <v>0.7480798804876349</v>
      </c>
      <c r="D96" s="37">
        <v>0.716421752117933</v>
      </c>
      <c r="E96" s="37">
        <v>0.861266595515998</v>
      </c>
      <c r="F96" s="37"/>
    </row>
    <row r="97" spans="1:6" ht="12.75">
      <c r="A97" s="36">
        <v>91</v>
      </c>
      <c r="B97" s="37">
        <v>0.6590657985028375</v>
      </c>
      <c r="C97" s="37">
        <v>0.7479121363661302</v>
      </c>
      <c r="D97" s="37">
        <v>0.7132986700652588</v>
      </c>
      <c r="E97" s="37">
        <v>0.8610934001889726</v>
      </c>
      <c r="F97" s="37"/>
    </row>
    <row r="98" spans="1:6" ht="12.75">
      <c r="A98" s="36">
        <v>92</v>
      </c>
      <c r="B98" s="37">
        <v>0.6587725595292503</v>
      </c>
      <c r="C98" s="37">
        <v>0.7478751413080327</v>
      </c>
      <c r="D98" s="37">
        <v>0.7114738644149728</v>
      </c>
      <c r="E98" s="37">
        <v>0.8607006407762683</v>
      </c>
      <c r="F98" s="37"/>
    </row>
    <row r="99" spans="1:6" ht="12.75">
      <c r="A99" s="36">
        <v>93</v>
      </c>
      <c r="B99" s="37">
        <v>0.6573685418014584</v>
      </c>
      <c r="C99" s="37">
        <v>0.7467949210743046</v>
      </c>
      <c r="D99" s="37">
        <v>0.7111575111737176</v>
      </c>
      <c r="E99" s="37">
        <v>0.8562584372051882</v>
      </c>
      <c r="F99" s="37"/>
    </row>
    <row r="100" spans="1:6" ht="12.75">
      <c r="A100" s="36">
        <v>94</v>
      </c>
      <c r="B100" s="37">
        <v>0.6568503223752213</v>
      </c>
      <c r="C100" s="37">
        <v>0.7459182839972034</v>
      </c>
      <c r="D100" s="37">
        <v>0.7094677106827572</v>
      </c>
      <c r="E100" s="37">
        <v>0.8534039265205062</v>
      </c>
      <c r="F100" s="37"/>
    </row>
    <row r="101" spans="1:6" ht="12.75">
      <c r="A101" s="36">
        <v>95</v>
      </c>
      <c r="B101" s="37">
        <v>0.6537622676730632</v>
      </c>
      <c r="C101" s="37">
        <v>0.7420196038685879</v>
      </c>
      <c r="D101" s="37">
        <v>0.7087644442336615</v>
      </c>
      <c r="E101" s="37">
        <v>0.8533535055038791</v>
      </c>
      <c r="F101" s="37"/>
    </row>
    <row r="102" spans="1:6" ht="12.75">
      <c r="A102" s="38">
        <v>96</v>
      </c>
      <c r="B102" s="39">
        <v>0.6527411318417774</v>
      </c>
      <c r="C102" s="39">
        <v>0.7391542332891983</v>
      </c>
      <c r="D102" s="39">
        <v>0.7087041139146895</v>
      </c>
      <c r="E102" s="39">
        <v>0.8504358934222824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