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755" activeTab="3"/>
  </bookViews>
  <sheets>
    <sheet name="ตค.57" sheetId="1" r:id="rId1"/>
    <sheet name="พย.57" sheetId="2" r:id="rId2"/>
    <sheet name="ธค.57" sheetId="3" r:id="rId3"/>
    <sheet name="มค.58" sheetId="4" r:id="rId4"/>
    <sheet name="กพ.58" sheetId="5" r:id="rId5"/>
    <sheet name="มีค.58 " sheetId="6" r:id="rId6"/>
    <sheet name="เมย.58 " sheetId="7" r:id="rId7"/>
    <sheet name="พค.58 " sheetId="8" r:id="rId8"/>
    <sheet name="มิย.58 " sheetId="9" r:id="rId9"/>
    <sheet name="กค.58" sheetId="10" r:id="rId10"/>
    <sheet name="สค.58" sheetId="11" r:id="rId11"/>
    <sheet name="กย.58" sheetId="12" r:id="rId12"/>
  </sheets>
  <definedNames/>
  <calcPr fullCalcOnLoad="1"/>
</workbook>
</file>

<file path=xl/sharedStrings.xml><?xml version="1.0" encoding="utf-8"?>
<sst xmlns="http://schemas.openxmlformats.org/spreadsheetml/2006/main" count="2683" uniqueCount="541">
  <si>
    <t>วงเงินงบประมาณ</t>
  </si>
  <si>
    <t>(ราคากลาง)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</si>
  <si>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</si>
  <si>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</si>
  <si>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เหตุผลที่คัดเลือกโดยสรุป</t>
  </si>
  <si>
    <t>ลำดับ</t>
  </si>
  <si>
    <t>ที่</t>
  </si>
  <si>
    <t>สำนักงานปลัดกระทรวงวิทยาศาสตร์และเทคโนโลยี</t>
  </si>
  <si>
    <t>แบบ สขร. 1</t>
  </si>
  <si>
    <t>งานจัดจ้าง</t>
  </si>
  <si>
    <t>วิธีจ้าง</t>
  </si>
  <si>
    <t>ตกลงราคา</t>
  </si>
  <si>
    <r>
      <t xml:space="preserve">สรุปผลการดำเนินการจัดซื้อในรอบเดือน </t>
    </r>
    <r>
      <rPr>
        <b/>
        <u val="single"/>
        <sz val="15"/>
        <rFont val="TH SarabunPSK"/>
        <family val="2"/>
      </rPr>
      <t>มกราคม 2558</t>
    </r>
  </si>
  <si>
    <r>
      <t xml:space="preserve">สรุปผลการดำเนินการจัดซื้อในรอบเดือน </t>
    </r>
    <r>
      <rPr>
        <b/>
        <u val="single"/>
        <sz val="15"/>
        <rFont val="TH SarabunPSK"/>
        <family val="2"/>
      </rPr>
      <t>พฤษจิกายน 2557</t>
    </r>
  </si>
  <si>
    <r>
      <t xml:space="preserve">สรุปผลการดำเนินการจัดซื้อในรอบเดือน </t>
    </r>
    <r>
      <rPr>
        <b/>
        <u val="single"/>
        <sz val="15"/>
        <rFont val="TH SarabunPSK"/>
        <family val="2"/>
      </rPr>
      <t>มิถุนายน 2558</t>
    </r>
  </si>
  <si>
    <r>
      <t xml:space="preserve">สรุปผลการดำเนินการจัดจ้างในรอบเดือน </t>
    </r>
    <r>
      <rPr>
        <b/>
        <u val="single"/>
        <sz val="15"/>
        <rFont val="TH SarabunPSK"/>
        <family val="2"/>
      </rPr>
      <t>ตุลาคม 2557</t>
    </r>
  </si>
  <si>
    <r>
      <t xml:space="preserve">สรุปผลการดำเนินการจัดจ้างในรอบเดือน </t>
    </r>
    <r>
      <rPr>
        <b/>
        <u val="single"/>
        <sz val="15"/>
        <rFont val="TH SarabunPSK"/>
        <family val="2"/>
      </rPr>
      <t>พฤษจิกายน 2557</t>
    </r>
  </si>
  <si>
    <r>
      <t xml:space="preserve">สรุปผลการดำเนินการจัดจ้างในรอบเดือน </t>
    </r>
    <r>
      <rPr>
        <b/>
        <u val="single"/>
        <sz val="15"/>
        <rFont val="TH SarabunPSK"/>
        <family val="2"/>
      </rPr>
      <t>ธันวาคม 2557</t>
    </r>
  </si>
  <si>
    <r>
      <t xml:space="preserve">สรุปผลการดำเนินการจัดจ้างในรอบเดือน </t>
    </r>
    <r>
      <rPr>
        <b/>
        <u val="single"/>
        <sz val="15"/>
        <rFont val="TH SarabunPSK"/>
        <family val="2"/>
      </rPr>
      <t>เมษายน 2558</t>
    </r>
  </si>
  <si>
    <t>งานจ้างซื้อ</t>
  </si>
  <si>
    <r>
      <t xml:space="preserve">สรุปผลการดำเนินการจัดจ้างในรอบเดือน </t>
    </r>
    <r>
      <rPr>
        <b/>
        <u val="single"/>
        <sz val="15"/>
        <rFont val="TH SarabunPSK"/>
        <family val="2"/>
      </rPr>
      <t>กุมภาพันธ์ 2558</t>
    </r>
  </si>
  <si>
    <r>
      <t xml:space="preserve">สรุปผลการดำเนินการจัดจ้างในรอบเดือน </t>
    </r>
    <r>
      <rPr>
        <b/>
        <u val="single"/>
        <sz val="15"/>
        <rFont val="TH SarabunPSK"/>
        <family val="2"/>
      </rPr>
      <t>มีนาคม 2558</t>
    </r>
  </si>
  <si>
    <r>
      <t xml:space="preserve">สรุปผลการดำเนินการจัดจ้างในรอบเดือน </t>
    </r>
    <r>
      <rPr>
        <b/>
        <u val="single"/>
        <sz val="15"/>
        <rFont val="TH SarabunPSK"/>
        <family val="2"/>
      </rPr>
      <t>พฤษภาคม 2558</t>
    </r>
  </si>
  <si>
    <r>
      <t xml:space="preserve">สรุปผลการดำเนินการจัดจ้างในรอบเดือน </t>
    </r>
    <r>
      <rPr>
        <b/>
        <u val="single"/>
        <sz val="15"/>
        <rFont val="TH SarabunPSK"/>
        <family val="2"/>
      </rPr>
      <t>มกราคม 2558</t>
    </r>
  </si>
  <si>
    <r>
      <t xml:space="preserve">สรุปผลการดำเนินการจัดจ้างในรอบเดือน </t>
    </r>
    <r>
      <rPr>
        <b/>
        <u val="single"/>
        <sz val="15"/>
        <rFont val="TH SarabunPSK"/>
        <family val="2"/>
      </rPr>
      <t>มิถุนายน 2558</t>
    </r>
  </si>
  <si>
    <t>จ้างทำตรายางของ สส. จำนวน 11 อัน</t>
  </si>
  <si>
    <t>จ้างเหมาตรวจเช็คระบบทำความเย็นรถยนต์ ทะเบียน (สศ-979)</t>
  </si>
  <si>
    <t>จ้างเหมาบริการจัดซ่อมเครื่องปรับอากาศ ห้องทำงานกลุ่มงานประสานการเมือง สร.วท. จำนวน 1 เครื่อง</t>
  </si>
  <si>
    <t>จ้างเหมาบริการจัดทำเอกสารผลการสำรวจการรับรู้และเข้าใจทิศทางองค์กร ของ สป.วท. ประจำปี งปม.2557 จำนวน 50 เล่ม</t>
  </si>
  <si>
    <t>จ้างเหมาจัดซ่อมเครื่องปรับอากาศ ห้องทำงานกลุ่มงานประสานการเมือง สร.วท. จำนวน 1 เครื่อง</t>
  </si>
  <si>
    <t>จ้างเหมาทำตรายาง จำนวน 7 อัน</t>
  </si>
  <si>
    <t>จ้างเหมาจัดซ่อมเครื่องปริ๊นเตอร์ ยี่ห้อ ซัมซุง รุ่น ML - 3471ND (7440-015-292-54)</t>
  </si>
  <si>
    <t>จ้างเหมาบริการซ่อมเครื่องปริ๊นเตอร์ HP รุ่น LJ 2300 D หมายเลข สป.วท. 7440-003-0127  จำนวน 1 เครื่อง</t>
  </si>
  <si>
    <t>จ้างเหมาบริการซ่อมและเปลี่ยนอะไหล่คอมพิวเตอร์ หมายเลข สป.วท. 7440-001-0633-1/418-08-53  จำนวน 1 เครื่อง</t>
  </si>
  <si>
    <t>จ้างเหมาทำตรายาง จำนวน 5 อัน</t>
  </si>
  <si>
    <t>จ้างเหมาบริการซ่อมเครื่องปริ๊นเตอร์ ยี่ห้อ บราเดอร์ รุ่น HL-5740 หมายเลข สน. 7440-003-0116  จำนวน 1 เครื่อง</t>
  </si>
  <si>
    <t>จ้าเหมาบริการซ่อมเครื่องปริ้นเตอร์ ยี่ห้อ Sumsung รุ่น ML3051N หมายเลขครุภัณฑ์ 7440-003-0214/28-11-51</t>
  </si>
  <si>
    <t>จ้างเหมาซ่อมเครื่องปรับอากาศ ยี่ห้อแอร์โร่มาสเตอร์ ขนาด 24,000 บีทียู (หมายเลขครุภัณฑ์ 4120-002-0216-2/2)ห้อง ผอ.สบ.ชั้น 3</t>
  </si>
  <si>
    <t>จ้างเหมารื้อพรมปูพื้นเก่าพร้อมติดตั้งพื้นลามิเนต ห้อง ผช.รมต.วท.</t>
  </si>
  <si>
    <t>จ้างทำป้ายชื่อ-ตำแหน่งพร้อมกรอบไม้ ติดผนังหน้าห้องทำงาน ผช.รมต.วท.,ทปษ.รมว.วท.,ลสร.วท.,และผนังหน้าห้องทำงาน นายกิติพงศ์ พร้อมวงค์ จำนวน 6 แผ่น พร้อมกรอบไม้ จำนวน 3 แผ่น</t>
  </si>
  <si>
    <t>บริษัท ช่างศิลป์การพิมพ์ จำกัด</t>
  </si>
  <si>
    <t>บริษัท สยามนิสสันเซลส์ จำกัด</t>
  </si>
  <si>
    <t>บริษัท ธนรัตน์ เอ็กซ์ตร้าแคร์ เซอร์วิส</t>
  </si>
  <si>
    <t>บริษัท กวิภัส โอเอ จำกัด</t>
  </si>
  <si>
    <t>หจก.เอส.เอม.การไฟฟ้าและโยธา</t>
  </si>
  <si>
    <t>บริษัท อาทรพาณิชย์</t>
  </si>
  <si>
    <t>บริษัท แอ็คทีฟเวิร์ค แอนด์ เซอร์วิส จำกัด</t>
  </si>
  <si>
    <t>บริษัท ทักษิณดีไซค์</t>
  </si>
  <si>
    <t>บริษัท วาลิดิตี้ จำกัด</t>
  </si>
  <si>
    <t>หจก.ศิวกร อารต์</t>
  </si>
  <si>
    <t>จ้างเหมาเปลี่ยนถ่ายน้ำมันเครื่องตามระยะการใช้งาน (ฮธ-4766)</t>
  </si>
  <si>
    <t>จ้างเหมาตรวจเช็คอาการเบรคสั่น ทะเบียน (ฮค-5770)</t>
  </si>
  <si>
    <t>จ้างเหมาจัดทำเอกสารแบบสอบถามความคิดเห็นเกี่ยวกับยุทธศาสตร์ วท. ประจำปี 2558 จำนวน 800 ชุด</t>
  </si>
  <si>
    <t>จ้างเหมาซ่อมเครื่องปรับอากาศ หมายเลข 4120-002-0226</t>
  </si>
  <si>
    <t>จ้างเหมาซ่อมเครื่องปรับอากาศ จำนวน 4 เครื่อง</t>
  </si>
  <si>
    <t>บริษัท โตโยต้ากรุงเทพยนต์ ผู้จำหน่ายโตโยต้า จำกัด</t>
  </si>
  <si>
    <t>ร้านถ่ายเอกสาร เดือนเพ็ญ</t>
  </si>
  <si>
    <t>เป็นผู้รับจ้าง</t>
  </si>
  <si>
    <t>บริษัท สยานนิสสันเซลล์ จำกัด</t>
  </si>
  <si>
    <t>บริษัท สยามนิสสันเซลล์ จำกัด</t>
  </si>
  <si>
    <t>จ้างเหมาตรวจช็คเปลี่ยนถ่ายน้ำมันเครื่องตามระยะการใช้งาน</t>
  </si>
  <si>
    <t>บริษัท โตโยต้ากรุงเทพยนต์</t>
  </si>
  <si>
    <t xml:space="preserve">บริษัท โตโยต้ากรุงเทพยนต์ </t>
  </si>
  <si>
    <t>จ้างเหมาตรวจเช็คช่วงล่างและเปลี่ยนถ่ายน้ำมันเครื่อง</t>
  </si>
  <si>
    <t>บริษัท แอปเปิ้ล อินเอตร พลัส จำกัด</t>
  </si>
  <si>
    <t>บริษัท แอปเปิ้ล อินตอร์ พลัส จำกัด</t>
  </si>
  <si>
    <t>จ้างซ่อมเครื่องปริ้นเตอร์</t>
  </si>
  <si>
    <t>บริษัท โกอิ้ง ฟอร์วิร์ค จำกัด</t>
  </si>
  <si>
    <t>จ้างเหมาตรวจเช็คเบรค,แอร์,และเปลี่ยนถ่ายน้ำมันเครื่อง</t>
  </si>
  <si>
    <t>วิธีซื้อ</t>
  </si>
  <si>
    <t>งานจัดซื้อ</t>
  </si>
  <si>
    <r>
      <t xml:space="preserve">สรุปผลการดำเนินการจัดซื้อในรอบเดือน </t>
    </r>
    <r>
      <rPr>
        <b/>
        <u val="single"/>
        <sz val="15"/>
        <rFont val="TH SarabunPSK"/>
        <family val="2"/>
      </rPr>
      <t>ธันวาคม 2557</t>
    </r>
  </si>
  <si>
    <t>บริษํท โตโยต้ากรุงเทพยนต์</t>
  </si>
  <si>
    <t>เปลี่ยนถ่ายน้ำมันเครื่องตามระยะ</t>
  </si>
  <si>
    <t>บริษัท กวิภัส โออ จำกัด</t>
  </si>
  <si>
    <t>บริษัท ริช เทค เซอร์วิส จำกัด</t>
  </si>
  <si>
    <t>บริษัท วี.พี. ออโตเอ็นเตอร์ไพรส์ จำกัด</t>
  </si>
  <si>
    <t>บริษัท โกอิ้ง ฟอร์เวิร์ค จำกัด</t>
  </si>
  <si>
    <t>ค่าจ้างจัดนิทรรศการผลงาน วท.</t>
  </si>
  <si>
    <t>ทักษิณดีไซน์</t>
  </si>
  <si>
    <t>บริษัท ดิทโต้ (ประเทศไท) จำกัด</t>
  </si>
  <si>
    <t>บริษัท ดิทโต้ (ประเทศไทย) จำกัด</t>
  </si>
  <si>
    <t>จ้างเหมาเช่าบริการเฉพาะเครื่องถ่ายเอกสาร</t>
  </si>
  <si>
    <t>อาทรพาณิชย์</t>
  </si>
  <si>
    <t>จ้างทำตรายาง</t>
  </si>
  <si>
    <t>บริษัท เอส.วี. แอดวานซื ก๊อปปี้พริ้นซ์ จำกัด</t>
  </si>
  <si>
    <t>บริษัท เอส.วี. แอดวานซ์ ก๊ปปีพริ้นต์ จำกัด</t>
  </si>
  <si>
    <t>จ้างเหมาถ่ายเอกสารแบบก่อสร้าง</t>
  </si>
  <si>
    <t>องค์การทหารผ่านศึก</t>
  </si>
  <si>
    <t>จ้างเหมารักษาความปลอดภัย</t>
  </si>
  <si>
    <t>บริษัท ทรู อินเทอร์เน็ต จำกัด</t>
  </si>
  <si>
    <t>จ้างเหมาบริการเครือ่ข่ายอินเทอร์เนต</t>
  </si>
  <si>
    <t>บริษัท อินโฟเควสท์ จำกัด</t>
  </si>
  <si>
    <t>บรัษัท อินโฟเควสท์ จำกัด</t>
  </si>
  <si>
    <t>จ้างเหมาให้บริการข้อมูลข่าวสารออนดไลน์</t>
  </si>
  <si>
    <t>บริษัทช่างศิลป์การพิมพ์ จำกัด</t>
  </si>
  <si>
    <t>จัดทำตรายาง จำนวน 9 อัน</t>
  </si>
  <si>
    <t>ฐานัดดา เจริญงษ์</t>
  </si>
  <si>
    <t>ฐานัดดา เจริญวงษ์</t>
  </si>
  <si>
    <t>จ้างเหมาจัดทำเอกสารประกอบการประชุมชิงปฏิบัติการ</t>
  </si>
  <si>
    <t>บริษัท พีเออี (เทรดดิ้ง) จำกัด</t>
  </si>
  <si>
    <t>บริษํท พีเออี (เทรดดิ้ง) จำกดั</t>
  </si>
  <si>
    <t>ธนรัตน์ เอกซ์ตร้าแคร์ เซอร์วิส</t>
  </si>
  <si>
    <t>นายเลี้ยง แซ่หว่อง</t>
  </si>
  <si>
    <t>เช่ารถตู้ปรับอากาศ 1 คัน</t>
  </si>
  <si>
    <t>ตรวจเช็คและเปลี่ยนถ่ายน้ำมันเครื่องตามระยะ</t>
  </si>
  <si>
    <t>บริษัท เอ็นจิเนียริ่ง ซิสเต็ม เซอร์วิส จำกดั</t>
  </si>
  <si>
    <t>บริษัท อนจิเนียริ่ง ซิสเต็ม เซอร์วิส จำกดั</t>
  </si>
  <si>
    <t>จ้างเหมาซ่อมเครื่องปรับอากาศ จำนวน 2 เครื่อง</t>
  </si>
  <si>
    <t>นายรพีพงศ์ ธนภัทรดไพศาล</t>
  </si>
  <si>
    <t>นายรพีพงศ์ นภัรไพศาล</t>
  </si>
  <si>
    <t>ห้างหุ้นส่วนจำกดั ศิกร อาร์ต</t>
  </si>
  <si>
    <t>ห้างหุ้นส่วนจำกัด ศิวกร อาร์ต</t>
  </si>
  <si>
    <t>จ้างเหมาจัดทำสติกกอร์สูญญากาศ</t>
  </si>
  <si>
    <t>จัดทำเอกสารรายงานผลการดำนิงานตัวชี้วัด</t>
  </si>
  <si>
    <t>บริษัท แอ็คทีฟเวิร์ค แอนด์ เซอริ์ส จำกัด</t>
  </si>
  <si>
    <t>ซ่อมแลเปลี่ยนอะไหล่เครื่องบิน</t>
  </si>
  <si>
    <t>เป็นผู้จัดทำเอกสร</t>
  </si>
  <si>
    <t>กันยาการพิมพ์</t>
  </si>
  <si>
    <t>จัดทำเอกสาร รายายผลการดำเนินงาน ศวภ.3</t>
  </si>
  <si>
    <t>จ้างหมาบริการดูแลรักษาสวนหย่อม</t>
  </si>
  <si>
    <t>เป็นผู้แทนจำหน่าย</t>
  </si>
  <si>
    <t>บริษัท รุ่งโรจน์บริการ (2525) จำกัด</t>
  </si>
  <si>
    <t>ค่าหนังสือพิมพ์ ประจำเดือน พ.ย. 57</t>
  </si>
  <si>
    <t>นายธานินทร์ ถ้ำแก้ว</t>
  </si>
  <si>
    <t>จ่ายค่าตอบแทน</t>
  </si>
  <si>
    <t>บริษัท คอนเน็กชั่น เวิลด์ไวด์ จำกัด</t>
  </si>
  <si>
    <t>จ้างตรวจตัดข่าว News Dlipping Online</t>
  </si>
  <si>
    <t>ซ่อมเครื่องปรินเตอร์</t>
  </si>
  <si>
    <t>บริษัท แสงรัศมี ทรานสอร์ต จำกัด</t>
  </si>
  <si>
    <t>จ้างรถบัสปรับอากาศ ขนาด 50 ที่นั่ง</t>
  </si>
  <si>
    <t>หจก. เอส.อ. การไฟฟ้าและโยธา</t>
  </si>
  <si>
    <t>จ้างเหมาซ่อมเครื่องปรับอากาศ (ศบร.)</t>
  </si>
  <si>
    <t>บริษัท นัชวิชญ์ แทรเวล กรุ๊ป จำกัด</t>
  </si>
  <si>
    <t>จ้างเหมาโดยสรปรับอากาศ 50 ที่นั่ง</t>
  </si>
  <si>
    <t>เป็นผู้บริการถ่ายเอกสาร</t>
  </si>
  <si>
    <t>บริษัทเปปอร์เมท (ประเทศไทย) จำกัด</t>
  </si>
  <si>
    <t>จ้างเหมาบริการถ่ายเอกสารพร้อมเข้าเล่ม</t>
  </si>
  <si>
    <t>เป็นผู้จัดทำรายงาน</t>
  </si>
  <si>
    <t>จัดทำรายงานสรุปผลการเบิกจ่ายปรจำปี งปม. 2557</t>
  </si>
  <si>
    <t>เป็นผู้ให้บริการ</t>
  </si>
  <si>
    <t xml:space="preserve">เป็นผู้ให้บริการ </t>
  </si>
  <si>
    <t>จัดทำเอกสาร รายงานเอกสาร</t>
  </si>
  <si>
    <t>จ้างgหมาติดตั้งอุปกรณ์คอมพิวเตอร์ ศวภ. 4</t>
  </si>
  <si>
    <t>จ้างเsมาดูแลรักษาสวนหย่อม</t>
  </si>
  <si>
    <t>จ้างเหมาปูพื้นกระเบื้องอย่างหนา</t>
  </si>
  <si>
    <t>จ้างซ่อมเครื่องปรับอากาศ</t>
  </si>
  <si>
    <t>จ้างเปลี่ยนถ่ายน้ำมันเครื่องตามระยะ</t>
  </si>
  <si>
    <t>จ้างจัดทำเอกสารงบประมาณ</t>
  </si>
  <si>
    <t>จ้างเหมาทำสื่อสิ่งพิมพ์แนะนำกระทรวงวิทยาศาสตร์และเทคโนโลยี</t>
  </si>
  <si>
    <t>กรณีพิเศษ</t>
  </si>
  <si>
    <t>โรงพิมพ์สำนักงานพระพุทธศาสนาแห่งชาติ</t>
  </si>
  <si>
    <t>บริษัท ธนัชวิชญ์ แทรเวล กรุ๊ป จำกัด</t>
  </si>
  <si>
    <t>จ้างเหมารถโดยสารปรับอากาศ 50 ที่นั่ง</t>
  </si>
  <si>
    <t>จ้างเหมาทำกระเป๋าผ้าสปันบอล 75 แกรม</t>
  </si>
  <si>
    <t>หจก. วิลลิ่งมายด์พรีเมี่ยม</t>
  </si>
  <si>
    <t>จ้างเหมาบริการดูแลรักษาสนามหญ้า</t>
  </si>
  <si>
    <t>บริษัท เคทีวี คอมเมอร์เชียล จำกัด</t>
  </si>
  <si>
    <t>จ้างจัดพิมพ์แผนแม่บท วท.</t>
  </si>
  <si>
    <t>บรัท ภูริพันธ์ การพิมพ์ จำกัด</t>
  </si>
  <si>
    <t>จ้างเหมารื้อพรมปูพื้นเก่าพร้อมติดตั้งพื้นลามิเนต</t>
  </si>
  <si>
    <t>บริษัท ภูริพันธ์ การพิมพ์ จำกัด</t>
  </si>
  <si>
    <t>จ้างจัดทำเอกสารแผนปฏิบัติการประจำปีงบประมาณ 2558</t>
  </si>
  <si>
    <t>จ้างซ่อมเครื่อง Printer</t>
  </si>
  <si>
    <t>หจก.จินดาพาพันแสง</t>
  </si>
  <si>
    <t>จ้างเหมาบริการกำจัดแมลง</t>
  </si>
  <si>
    <t>บริษัท ดีดี เนอเจอร์ คอร์ปอเรชั่น จำกัด</t>
  </si>
  <si>
    <t>จ้างเหมาซักผ้าม่านรถยนต์ (ฮค-5821)</t>
  </si>
  <si>
    <t>หจก. ส. รุ่งโรจน์ยนต์</t>
  </si>
  <si>
    <t>จ้างจัดทำเอกสารประมาณด้านการวิจัยและพัฒนา วท.</t>
  </si>
  <si>
    <t xml:space="preserve">จัดจ้างทำป้ายชื่อจำนวน 1 แผ่น </t>
  </si>
  <si>
    <t>หจก. ศิวกร อาร์ต</t>
  </si>
  <si>
    <t>จัดจ้างซ่อมเครื่องปรับอากาศ</t>
  </si>
  <si>
    <t>บริษัท ริช เท็ค เซอร์วิส จำกัด</t>
  </si>
  <si>
    <t>จ้างจัดนิทรรศการ</t>
  </si>
  <si>
    <t>บริษัท เอสบิวท์เตอร์ จำกัด</t>
  </si>
  <si>
    <t>จ้างเหมาซักผ้าม่านรถยนต์ (ฮอ-674)</t>
  </si>
  <si>
    <t>จ้างเหมาถ่ายเอกสารประกอบการประชุม</t>
  </si>
  <si>
    <t>ร้ายถ่ายเอกสาร พร</t>
  </si>
  <si>
    <t>จ้างเหมาซ่อมเครื่อง Print</t>
  </si>
  <si>
    <t>ร้านธนรัตน์ เอ็กซ์ตร้าแคร์ เซอร์วิส</t>
  </si>
  <si>
    <t>จัดจ้างทำรายงานการประชุมนักวิชาชีพไทยในต่างประเทศ ปี 2557</t>
  </si>
  <si>
    <t>บริษัท กิตติชัย พริ้นติ้ง จำกัด</t>
  </si>
  <si>
    <t>จ้างเหมาเช่าเครื่องถ่ายเอกสาร ขาว-ดำ</t>
  </si>
  <si>
    <t>บริษัท เอส เอส เซอร์วิส ก๊อปปี้เออร์ จำกัด</t>
  </si>
  <si>
    <t>จ้างซ่อมเครื่อง Print Lexmark E50DN</t>
  </si>
  <si>
    <t>ร้านอาทรพาณิชย์</t>
  </si>
  <si>
    <t>จัดจ้างทำตรายาง</t>
  </si>
  <si>
    <t>จ้างเหมาซ่อมเบรกรถยนต์ (4ฝ-9065)</t>
  </si>
  <si>
    <t>จ้างเหมาจัดทำสติ๊กเกอร์ใส</t>
  </si>
  <si>
    <t>หจก. ไทบ อิงค์เจ๊ท เทรดดิ้ง(2007)</t>
  </si>
  <si>
    <t>จ้างเหมาปรับปรุงห้องทำงาน 207-208 ชั้น 2</t>
  </si>
  <si>
    <t>หจก.ศรัณย์ฉัตร 3</t>
  </si>
  <si>
    <t>จ้างเหมาจัดตกแต่งสถานที่จัดกิจกรรมแถลงข่าว</t>
  </si>
  <si>
    <t>บริษัท เอลิสต์ เฮาส์ จำกัด</t>
  </si>
  <si>
    <t>จัดทำเอกสารผลการดำเนินงานโครงการสนับสนุนการจัดตั้งห้องเรียนวิทยาศาสตร์ 9</t>
  </si>
  <si>
    <t>จ้างเหมาปรับปรุงสำนักงาน ศวภ. จำนวน 5 รายการ</t>
  </si>
  <si>
    <t>ร้านนิวทาวน์เทคนิค</t>
  </si>
  <si>
    <t>หจก. สีสันเซอร์วิส</t>
  </si>
  <si>
    <t>จ้างซ่อมแผ่นควบคุมการจ่ายไฟสำรองให้กับมอเตอร์ สำหรับลิฟท์หมายเลข 2</t>
  </si>
  <si>
    <t>บริษัท มิสซูบิซิ เอลเลเวเตอร์(ประเทศไทย) จำกัด</t>
  </si>
  <si>
    <t>จ้างซ่อมเครื่องโทรสาร รุ่น Fax-2920</t>
  </si>
  <si>
    <t>บริษัท เรียล อินทิกริตี้ จำกัด</t>
  </si>
  <si>
    <t>จ้างบำรุงรักษากล้องวงจรปิด</t>
  </si>
  <si>
    <t>บริษัท นีโอเน็ตเวิร์ค จำกัด</t>
  </si>
  <si>
    <t>จัดจ้างสแกนเอกสาร 75,000 หน้า</t>
  </si>
  <si>
    <t>จัดทำตรายางจำนวน 8 รายการ</t>
  </si>
  <si>
    <t>หจก. เจ.ที.ซี.ซัพพลาย</t>
  </si>
  <si>
    <t>หจก. เอส.เอม. การไฟฟ้าและโยธา</t>
  </si>
  <si>
    <t>จัดจ้างผลิตกระเป๋าเอกสารสำหรับการอบรม</t>
  </si>
  <si>
    <t>บริษัท ทูโอเวอร์ดู จำกัด</t>
  </si>
  <si>
    <t>หจก. เอส.เอ็ม. การไฟฟ้าและโยธา</t>
  </si>
  <si>
    <t>ขออนุมัติซ่อมอุปกรณ์โสตทัศนูปกรณ์</t>
  </si>
  <si>
    <t>จัดจ้างซ่อมรถยนต์</t>
  </si>
  <si>
    <t>จ้างซ่อมเครื่องปริ้น Brother MFC-7420</t>
  </si>
  <si>
    <t>จัดทำเอกสารรายงานผลการสำรวจความคิดเห็นเกี่ยวกับยุทธศาสตร์</t>
  </si>
  <si>
    <t>ร้านกันยาการพิมพ์</t>
  </si>
  <si>
    <t>หจก. เอส พี ก๊อปปี้ ปริ้น</t>
  </si>
  <si>
    <t>ถ่ายเอกสารและเข้ารูปเล่ม</t>
  </si>
  <si>
    <t>จ้างซ่อมเครื่องปรับอากาศ จำนวน 2 เครื่อง</t>
  </si>
  <si>
    <t>จ้างทำป้ายสื่อประชาสัมพันธ์</t>
  </si>
  <si>
    <t>บริษัท นายสิทธิโชค ฤทธิ์รุ่งอรุณ</t>
  </si>
  <si>
    <t>บริษัท พีพี ก๊อปปี้เออร์ มาร์ท (หาดใหญ่) จำกัด</t>
  </si>
  <si>
    <t>จ้างเหมาเช่าเครื่องถ่ายเอกสารขาว-ดำ</t>
  </si>
  <si>
    <t xml:space="preserve">จ้างเหมารถตู้ปรับอากาศ </t>
  </si>
  <si>
    <t>นายสุรวิช เจริญรัตน์</t>
  </si>
  <si>
    <t>จ้างเหมาตรวจเช็คเซ็นทรัลล๊อคและซ่อมผ้าม่าน</t>
  </si>
  <si>
    <t>หจก. ส.รุ่งโรจน์ยนต์</t>
  </si>
  <si>
    <t>จัดจ้างเช่าเหมารถโดยสารปรับอากาศ</t>
  </si>
  <si>
    <t>จ้างเหมาทำเอกสารรายงานผลการดำเนินงาน</t>
  </si>
  <si>
    <t>บริษัท โอเชี่ยน บลูพริ้น จำกัด</t>
  </si>
  <si>
    <t>จ้างเหมาทำตรายาง จำนวน 24 รายการ</t>
  </si>
  <si>
    <t>หจก. เอ็น.แอล.ซัพลาย แอนด์ อีควิปเม้นท์</t>
  </si>
  <si>
    <t>จัดทำเอกสารค่าของบประมาณรายจ่าย</t>
  </si>
  <si>
    <t>บริษัท แอลจี อีเล็กทรอนิกส์ จำกัด</t>
  </si>
  <si>
    <t>จ้างเหมาซ่อม TV LED 42 นิ้ว จำนวน 1 เครื่อง</t>
  </si>
  <si>
    <t>จัดจ้างบำรุงรักษาป้ายประชาสัมพันธ์ระบบดิจิตอล จำนวน 2 ชุด</t>
  </si>
  <si>
    <t>บริษัท ดีแมสเทค จำกัด</t>
  </si>
  <si>
    <t>บริษัท เอส.วี.แอดวานซ์ ก๊อปปี้พริ้นต์</t>
  </si>
  <si>
    <t>จ้างเหมาถ่ายเอกสารแบบ รั้ว ป้อมยามและอาคารสูบน้ำ</t>
  </si>
  <si>
    <t>จัดทำเอกสารแผนปฏิบัติการประจำปีงบประมาณ</t>
  </si>
  <si>
    <t>จ้างเหมาเช็ค-เปลี่ยนถ่ายน้ำมันเครื่องรถยนต์ ทะเบียน (2กร-9535)</t>
  </si>
  <si>
    <t>จ้างเหมาซ่อมเครื่องปรับอากาศ จำนวน 1 เครื่อง ครุภัณฑ์ 4120-002-0303</t>
  </si>
  <si>
    <t>จ้างเหมารถตู้ปรับอากาศ 1 คัน รวมน้ำมันเชื้อเพลิง และค่าผ่านทางพิเศษ</t>
  </si>
  <si>
    <t>นายสมชาย แสงเผือก</t>
  </si>
  <si>
    <t>ร้านพีพีก๊อปปี้</t>
  </si>
  <si>
    <t>จ้างเหมาถ่ายเอกสารประกอบการประชุมเชิงปฏิบัติการ "แนวทางการดำเนินงาน ศวภ."</t>
  </si>
  <si>
    <t>จ้างเหมาซ่อมถังต้มน้ำไฟฟ้า ดิจิตอลโปร 8.5 ลิตร จำนวน 1 เครื่อง</t>
  </si>
  <si>
    <t>บริษัท ไทยสเตนเลสสตีล จำกัด</t>
  </si>
  <si>
    <t>จ้างเหมาดำเนินการจัดประชุมเชิงปฏิบัติการ เรื่อง "การขับเคลื่อนงานด้าน วทน."</t>
  </si>
  <si>
    <t>จ้างเหมาบริการเปลี่ยนชุดสแกนเนอร์ ชุดฟิวส์ชุดความร้อน จำนวน 2 เครื่อง</t>
  </si>
  <si>
    <t>ธนรัตน์ เอ๊กซ์ตร้าแคร์ เซอร์วิส</t>
  </si>
  <si>
    <t>จ้างถ่ายเอกสารขาว-ดำ / ถ่ายแบบพิมพ์เขียว</t>
  </si>
  <si>
    <t>จ้างเหมารถโดยสารปรับอากาศ 50 ที่นั่ง ประชุมเชิงปฏิบัติการ สป.วท.</t>
  </si>
  <si>
    <t>บริษัท ธนัชวิชญ์ แทรเวล จำกัด</t>
  </si>
  <si>
    <t>จ้างเหมาเช่าเครื่องถ่ายเอกสาร ประจำเดือน กพ. 58 จำนวน 1 เครื่อง</t>
  </si>
  <si>
    <t>จ้างเหมาเช่าเครื่องถ่ายเอกสาร ประจำเดือน มค. 58 จำนวน 1 เครื่อง</t>
  </si>
  <si>
    <t>จ้างเหมาเช่าเครื่องถ่ายเอกสารขาว-ดำ ระบบดิจิตอล อัตราเดือนละ 2,500 บาท</t>
  </si>
  <si>
    <t>วีวัน โอเอ แอนด์เซอร์วิส</t>
  </si>
  <si>
    <t>จ้างเหมาซ่อมเครื่องปรับอากาศ ยี่ห้อ แอร์โร่มาสเตอร์</t>
  </si>
  <si>
    <t>จ้างเหมาซ่อมเครื่องโทรสาร</t>
  </si>
  <si>
    <t>จ้างเหมารถบัสปรับอากาศ ในการประชุมเชิงปฏิบัติการของ วท. จำนวน 5 คัน</t>
  </si>
  <si>
    <t>นายฉลอง เอกาบุญ</t>
  </si>
  <si>
    <t>จ้างเหมาดูแลบำรุงรักษาลิฟท์ จำนวน 2 ชุด</t>
  </si>
  <si>
    <t>บริษัท มิสซูบิชิ เอลเลเวเตอร์(ประเทศไทย) จำกัด</t>
  </si>
  <si>
    <t>จ้างเหมาตรวจเช็คระบบำบัดน้ำเสีย เครื่องจักรและอุปกรณ์ ระบบไฟฟ้า</t>
  </si>
  <si>
    <t>บริษัท แฮ็ช เอ็นจิเนียริ่ง จำกัด</t>
  </si>
  <si>
    <t>จ้างเหมาบำรุงรักษาลิฟท์ จำนวน 2 ชุด 2 งวด</t>
  </si>
  <si>
    <t>บริษัท มิตซูบิชิ เอลเลเวเตอร์ (ประเทศไทย) จำกัด</t>
  </si>
  <si>
    <t>จัดจ้างทำเอกสารแผนบริหารความเสี่ยง สป.วท. จำนวน 15 เล่ม</t>
  </si>
  <si>
    <t>จ้างเหมารถตู้ปรับอากาศ จำนวน 3 คัน</t>
  </si>
  <si>
    <t>บริษัท อินทิเก็รเต็ด โปรโทชั่น เทคโนโลยี</t>
  </si>
  <si>
    <t>จ้างเหมาดำเนินงานจัดนิทรรศการ</t>
  </si>
  <si>
    <t>จ้างเหมาถ่ายเอกสารการประชุมเชิงปฏิบัติการ "การบูรณาการงานด้านวิทยาศาสตร์"</t>
  </si>
  <si>
    <t>นายสันติชัย ตนชัยภูมิ</t>
  </si>
  <si>
    <t>จ้างเหมาถ่ายเอกสารประกอบการประชุมเชิงปฏิบัติการ เรื่อง การเคลื่อนงานด้าน วทน.</t>
  </si>
  <si>
    <t>ร้านถ่ายเอกสารพร</t>
  </si>
  <si>
    <t>จ้างเหมาถ่ายเอกสาร</t>
  </si>
  <si>
    <t>ศูนย์เอกสารครบวงจร</t>
  </si>
  <si>
    <t>จ้างเหมาทำรายงานผลการดำเนินงาน จำนวน 300 เล่ม</t>
  </si>
  <si>
    <t>โรงพิมพ์มหาวิทยาลัยขอนแก่น</t>
  </si>
  <si>
    <t>จ้างเหมาเปลี่ยนไดชาร์จสำหรับรถยนต์    ฮค-5821</t>
  </si>
  <si>
    <t>จ้างซ่อมเก้าอี้ในห้องประชุม สป.วท.</t>
  </si>
  <si>
    <t>บริษัท วันรัก คลีนเนอร์ เซอร์วิส จำกัด</t>
  </si>
  <si>
    <t>จ้างถ่ายเอกสารการเสนอผลงานประกวดสิ่งประดิษฐ์</t>
  </si>
  <si>
    <t>จ้างซ่อมและเปลี่ยนอะไหล่เครื่องสำรองไฟ</t>
  </si>
  <si>
    <t>จ้างทำเอกสารประกอบการบรรยาย การฝึกอบรม จำนวน 250 เล่ม</t>
  </si>
  <si>
    <t>จ้างเหมาตรวจเช็คเปลี่ยนถ่ายน้ำมันเครื่อง รถยนต์ 2กร-9535</t>
  </si>
  <si>
    <t>จ้างจัดทำเอกสาร งบประมาณ วท.ประจำปีงบประมาณ 2558 จำนวน 300 เล่ม</t>
  </si>
  <si>
    <t>บริษัท กิติชัย พริ้นติ้ง จำกัด</t>
  </si>
  <si>
    <t>จ้างจัดทำประกาศนียบัตร จำนวน 307 ใบ</t>
  </si>
  <si>
    <t>ร้าน U-SMART PRINT</t>
  </si>
  <si>
    <t>จ้างซ่อมเครื่องปริ้นเตอร์ หมายเลขครุภัณฑ์ 7440-003-0191/29-08-51</t>
  </si>
  <si>
    <t>จ้างเหมาเช่าเครื่องถ่ายเอกสารขาว-ดำ ระบบดิจิตอล จำนวน 1 เครื่อง (12เดือน)</t>
  </si>
  <si>
    <t>จ้างเหมาเช่าเครื่องถ่ายเอกสาร ประจำเดือน มค. 58 จำนวน 1 เครื่อง (12เดือน)</t>
  </si>
  <si>
    <t>จ้างเหมาจัดทำกระเป๋าผ้า จำนวน 1,000 ใบ</t>
  </si>
  <si>
    <t>จัดทำโล่อะครีลิกไดคัท จำนวน 39 ชิ้น</t>
  </si>
  <si>
    <t>บริษัท ชาโต เดอ อาร์ต จำกัด</t>
  </si>
  <si>
    <t>จ้างเหมากำจัดแมลง</t>
  </si>
  <si>
    <t>บริษัท ดีดี เนเจอร์ คอร์ปอเรชั่น จำกัด</t>
  </si>
  <si>
    <t>จ้างเหมาจัดทำเอกสารการดำเนินงานจำนวน 100 เล่ม</t>
  </si>
  <si>
    <t>บริษัท โอเชี่ยน บลูพริ้นท์ จำกัด</t>
  </si>
  <si>
    <t>จ้างเหมาจัดทำผลการดำเนินงานสำนักส่งเสริมและถ่ายทอดเทคโนโลยี  50 เล่ม</t>
  </si>
  <si>
    <t>จ้างเหมาทำรายงานประจำปี ศวภ.4 ประจำปี 2557 ฉบับเต็ม 100 เล่ม ฉบับย่อ 300 เล่ม</t>
  </si>
  <si>
    <t>บริษัท ทีเอ็มเค แอ็ดเวอร์ไทซิ่ง จำกัด</t>
  </si>
  <si>
    <t>จ้างซ่อมบำรุงระบบแอร์รถยนต์ราชการ ทะเบียน 3กศ 8002 กทม</t>
  </si>
  <si>
    <t>ร้านควนกุนไดนาโม แอร์ จังหวัดกระบี่</t>
  </si>
  <si>
    <t>จ้างเหมาทำป้ายไวนิล ประกอบปารประชุมเชิงปฏิบัติการ 3x4 เมตร</t>
  </si>
  <si>
    <t>ร้าน มิสเตอร์เจมส์</t>
  </si>
  <si>
    <t>จ้างเหมาเดินสายโทรศัทพ์ จำนวน 2 หมายเลข</t>
  </si>
  <si>
    <t>บริษัท ทีโอที จำกัด(มหาชน)</t>
  </si>
  <si>
    <t>จ้างเหมาจัดทำเอกสารรายงานผลการสอบทานและติดตาม จำนวน 30 เล่ม</t>
  </si>
  <si>
    <t>จ้างเหมาถ่ายเอกสารประกอบการประชุมเชิงปฏิบัติการ จำนวน 150 เล่ม</t>
  </si>
  <si>
    <t>ร้าน กันยาการพิมพ์</t>
  </si>
  <si>
    <t>จ้างเหมาซ่อมเครื่องปรับอากาศ</t>
  </si>
  <si>
    <t xml:space="preserve">หจก. เอส.เอ็ม. การไฟฟ้าและโยธา </t>
  </si>
  <si>
    <t>จ้างทำเอกสาร รายงานการประเมินความคุ้มค่า จำนวน 14 เล่ม</t>
  </si>
  <si>
    <t xml:space="preserve">บริษัท กวิภัส โอเอ จำกัด </t>
  </si>
  <si>
    <t>จ้างเหมาทำผนังไวท์บอร์ดพร้อมไม้คิ้ว ทาสี</t>
  </si>
  <si>
    <t>จ้างเหมาถ่ายเอกสารการประชุมเชิงปฏิบัติการ "การจัดการเศษวัสดุ...เกษตร" จำนวน 50 ชุด</t>
  </si>
  <si>
    <t>จ้างเหมาจัดทำเอกสารสรุปผลการชัดประชุมเชิงปฏิบัติการ วทน. จำนวน 200 ชุด</t>
  </si>
  <si>
    <t xml:space="preserve">ร้าน มิสเตอร์เจมส์ </t>
  </si>
  <si>
    <t>จ้างเหมาเปลี่ยนยางป้อนกระดาษ เปลี่ยนดรัมแม่พิมพ์</t>
  </si>
  <si>
    <t>ร้าน ธนรัตน์ เอ็กซ์ตร้าแคร์ เซอร์วิส</t>
  </si>
  <si>
    <t>จ้างเหมาซ่อมเครื่องปริ้นเตอร์ เครื่อง Lexmark, Ricoh, Samsung</t>
  </si>
  <si>
    <t>จ้างจัดทำเอกสารร่าง พ.ร.บ. งบประมาณรายจ่ายประจำปี 2559 จำนวน 146 เล่ม</t>
  </si>
  <si>
    <t>ร้าน ถ่ายเอกสารเดือนเพ็ญ</t>
  </si>
  <si>
    <t>ร้าน ถ่ายเอากสารเดือนเพ็ญ</t>
  </si>
  <si>
    <t>จ้างเหมาซ่อมเครื่องปริ้นเตอร์ เครื่อง Brother</t>
  </si>
  <si>
    <t>อู่ซ่อมรถสวัสดิการ ศพม. สุชีพ สังข์เดช</t>
  </si>
  <si>
    <t>จ้างเหมาปะยาง รถยนต์ ฮบ-3181</t>
  </si>
  <si>
    <t>จ้างเหมารถโดยสารปรับอากาศ 1 คัน สห.</t>
  </si>
  <si>
    <t>ร้าน คุณากร ถ่ายเอกสาร</t>
  </si>
  <si>
    <t>ตกลงจ้างหนังสือสั่งจ้าง</t>
  </si>
  <si>
    <t>จ้างเหมาดำเนินการจัดประชุมคณะกรรมการอาเซียน</t>
  </si>
  <si>
    <t>ออล อีเว้นท์ เอเจนซี่ จำกัด</t>
  </si>
  <si>
    <t>จ้างเหมาตรวจเช็คเปลี่ยนถ่ายน้ำมันเครื่อง</t>
  </si>
  <si>
    <t>จ้างเหมาทำเอกสารประชาสัมพันธ์โครงการ</t>
  </si>
  <si>
    <t>หจก. วนิดาการพิมพ์</t>
  </si>
  <si>
    <t>หจก.วนิดาการพิมพ์</t>
  </si>
  <si>
    <t>จ้างเหมาดูแลบำรุงรักษาระบบตู้ สาขาโทรศัพท์อัติโนมัติ งวดที่ 2</t>
  </si>
  <si>
    <t>บริษัท เตียวฮงสีลม จำกัด</t>
  </si>
  <si>
    <t>จ้างเหมาบริการบำรุงรักษากล้องวงจรปิด</t>
  </si>
  <si>
    <t>ร้าน ธนรัตน์ เอ็กซ์ตร้าแคร์ เซอรร์วิส</t>
  </si>
  <si>
    <t xml:space="preserve">จ้างซ่อมเครื่องย่อยเอกสาร HSM </t>
  </si>
  <si>
    <t>จ้างเหมาถ่ายแบบปรับปรุงภูมิทัศน์และสแกนลงแผ่น CD</t>
  </si>
  <si>
    <t>บริษัท เอส.วี.แอดวานซ์ ก๊อปปี้พริ้นต์ จำกัด</t>
  </si>
  <si>
    <t>จ้างถ่ายเอกสารแบบสำรวจความพึงพอใจต่อการบริการ สบ. จำนวน 340 ชุด</t>
  </si>
  <si>
    <t>จ้างถ่ายเอกสารแบบสอบถามความคิดเห็นเกี่ยวกับยุทธศาสตร์ วท.</t>
  </si>
  <si>
    <t>จ้างเหมาจัดทำตรายาง 12 รายการ</t>
  </si>
  <si>
    <t>หจก. เอ็น.แอล.ซัพพลาย แอนด์ อีควิปเม้นท์</t>
  </si>
  <si>
    <t>บริษัท ริช เท็ค เซอร์วิช จำกัด</t>
  </si>
  <si>
    <t>จัดทำหนังสือรายงานประจำปี 2557 ของ สป.วท. จำนวน 350 เล่ม</t>
  </si>
  <si>
    <t>จ้างเหมาถ่ายเอกสารโครงการสัมนาเชิงปฏิบัติการ เรื่องจุดกำเนิดอุณหภูมิสูง</t>
  </si>
  <si>
    <t>จ้างเหมาตรวจเช็คและเปลี่ยนถ่ายน้ำมันเครื่อง รถยนต์ ฮค-5770</t>
  </si>
  <si>
    <t>จ้างเหมาตรวจเช็คและเปลี่ยนถ่ายน้ำมันเครื่อง รถยนต์ ฮบ-3181</t>
  </si>
  <si>
    <t>จ้างเหมาตรวจเช็คและเปลี่ยนถ่ายน้ำมันเครื่อง รถยนต์ ออ-674</t>
  </si>
  <si>
    <r>
      <t xml:space="preserve">สรุปผลการดำเนินการจัดจ้างในรอบเดือน </t>
    </r>
    <r>
      <rPr>
        <b/>
        <u val="single"/>
        <sz val="15"/>
        <rFont val="TH SarabunPSK"/>
        <family val="2"/>
      </rPr>
      <t>กรกฎาคม 2558</t>
    </r>
  </si>
  <si>
    <r>
      <t xml:space="preserve">สรุปผลการดำเนินการจัดซื้อในรอบเดือน </t>
    </r>
    <r>
      <rPr>
        <b/>
        <u val="single"/>
        <sz val="15"/>
        <rFont val="TH SarabunPSK"/>
        <family val="2"/>
      </rPr>
      <t>กรกฎาคม 2558</t>
    </r>
  </si>
  <si>
    <r>
      <t>สรุปผลการดำเนินการจัดจ้างในรอบเดือน สิงหาคม</t>
    </r>
    <r>
      <rPr>
        <b/>
        <u val="single"/>
        <sz val="15"/>
        <rFont val="TH SarabunPSK"/>
        <family val="2"/>
      </rPr>
      <t xml:space="preserve"> 2558</t>
    </r>
  </si>
  <si>
    <r>
      <t xml:space="preserve">สรุปผลการดำเนินการจัดซื้อในรอบเดือน </t>
    </r>
    <r>
      <rPr>
        <b/>
        <u val="single"/>
        <sz val="15"/>
        <rFont val="TH SarabunPSK"/>
        <family val="2"/>
      </rPr>
      <t>สิงหาคม 2558</t>
    </r>
  </si>
  <si>
    <r>
      <t xml:space="preserve">สรุปผลการดำเนินการจัดจ้างในรอบเดือน </t>
    </r>
    <r>
      <rPr>
        <b/>
        <u val="single"/>
        <sz val="15"/>
        <rFont val="TH SarabunPSK"/>
        <family val="2"/>
      </rPr>
      <t>กันยายน 2558</t>
    </r>
  </si>
  <si>
    <r>
      <t xml:space="preserve">สรุปผลการดำเนินการจัดซื้อในรอบเดือน </t>
    </r>
    <r>
      <rPr>
        <b/>
        <u val="single"/>
        <sz val="15"/>
        <rFont val="TH SarabunPSK"/>
        <family val="2"/>
      </rPr>
      <t>กันยายน 2558</t>
    </r>
  </si>
  <si>
    <t>จ้างเหมาดำเนินงานจักประชุมคณะกรรมการอาเซียน ครั้งที่ 69 งวด 2</t>
  </si>
  <si>
    <t>บริษัท ออล อีเว้นท์ เอเจนซี่ จำกัด</t>
  </si>
  <si>
    <t>จ้างถ่ายเอกสาร ศึกษาเรียนรู้วัฒนธรรมการรับประทานอาหารแบบตะวันตก</t>
  </si>
  <si>
    <t>ร้าน เดอะ สวนดุสิต พาเลซ</t>
  </si>
  <si>
    <t>จ้างซ่อมรถยนต์ จำนวน 6 รายการ</t>
  </si>
  <si>
    <t>หจก. เอส.เอม การไฟฟ้าและโยธา</t>
  </si>
  <si>
    <t>จ้างทำตรายางของ สส. จำนวน 3 ชิ้น</t>
  </si>
  <si>
    <t>จ้างเหมาตรวจเชค เปลี่ยนถ่ายน้ำมันเครื่อง 2กว-3882</t>
  </si>
  <si>
    <t>บริษัท วี.พี ออโต้ เอ็นเตอร์ไพรส์ จำกัด</t>
  </si>
  <si>
    <t>จ้างเหมาตรวจเชค เปลี่ยนถ่ายน้ำมันเครื่อง 2กว-3860</t>
  </si>
  <si>
    <t>จ้างเหมาตรวจเชคน้ำมันเครื่องรั่วซึมและเปลี่ยนถ่ายน้ำมันเครื่อง</t>
  </si>
  <si>
    <t>จ้างเหมาถ่ายเอกสาร 150 ชุด อบรมการบริหารและจัดการพัสดุ</t>
  </si>
  <si>
    <t>ร้านถ่ายเอกสาร พร</t>
  </si>
  <si>
    <t>จ้างซ่อมเครื่องปรับอากาศ และ รีโมทคอนโทรล</t>
  </si>
  <si>
    <t>บริษัท ริส เท็ค เซอร์วิช จำกัด</t>
  </si>
  <si>
    <t>จ้างเหมาล้างเครื่องปรับอากาศจำนวน 145 เครื่อง</t>
  </si>
  <si>
    <t>จ้างซ่อมรีโมทคอนโทรลควบคุมอุณหภูมิชนิดสาย</t>
  </si>
  <si>
    <t>จ้างเหมาเช่าเครื่องถ่ายเอกสาร ขาว-ดำ จำนวน 1 เครื่อง (12เดือน)</t>
  </si>
  <si>
    <t>จ้างเหมาตรวจเช็คและเปลี่ยนน้ำมันเครื่องรถยนต์ทะเบียน ฮฮ-4766</t>
  </si>
  <si>
    <t>จ้างทำเอกสาประกอบการชี้แจงงบประมาณ 2559</t>
  </si>
  <si>
    <t>ร้านถ่ายเอกสารเดือนเพ็ญ</t>
  </si>
  <si>
    <t>จ้าง้หมารถโดยสารปรับอากาศ 50 ที่นั่ง จำนวน 1 คัน</t>
  </si>
  <si>
    <t>จ้างซ่อมเครื่องพิมพ์ LEXMARK และ BROTHER</t>
  </si>
  <si>
    <t>บรษัท ธนรัตน์ เอ็กซ์ตร้าแคร์ เซอร์วิส</t>
  </si>
  <si>
    <t>จ้างสแกนเอกสาร จำนวน 70,000 หน้า</t>
  </si>
  <si>
    <t>จ้างเปลี่ยนมอเตอร์พัดลมแอร์ และเปลี่ยนรูมเทอร์โมส</t>
  </si>
  <si>
    <t>จ้างเหมารถดดยสารปรับอากาศ 50 ที่นั่ง จำนวน 2 คัน</t>
  </si>
  <si>
    <t>บริษัท ธนัชวิญช์ แทรเวล กรุ๊ป จำกัด</t>
  </si>
  <si>
    <t>จ้างเหมาทำเอกสารประกอบการอบรมเชิงปฏิบัติการ IO</t>
  </si>
  <si>
    <t xml:space="preserve">จ้างเปลลี่ยนถ่ายน้ำมันเครื่อง </t>
  </si>
  <si>
    <t>บริษัท โตโยต้านครพิงค์ เชียงใหม่ จำกัด</t>
  </si>
  <si>
    <t>ถ่ายเอกสารสำหรับการประชุม</t>
  </si>
  <si>
    <t>ร้าน ไทยปริ้นติ้ง เซ็นเตอร์</t>
  </si>
  <si>
    <t>จ้างเหมาเช่าเครื่องถ่ายเอกสารขาว - ดำ ระบบดิจิตอล จำนวน 1 เครื่อง (12 เดือน)</t>
  </si>
  <si>
    <t>จ้างเหมาติดตั้งเครือข่ายอิเตอร์เน็ต ปลั๊กไฟ และอุปกรณ์คอมพิวเตอร์</t>
  </si>
  <si>
    <t>นายชัยวัฒน์ พานิชกุล</t>
  </si>
  <si>
    <t>จ้างจัดทำชุดนิทรรศการ จำนวน 2 ชุดและป้ายไวนิล 1 ผืน</t>
  </si>
  <si>
    <t>บริษัท อินทิเกรเต็ด โปรโมชัน เทคโนโลยี จำกัด</t>
  </si>
  <si>
    <t>จ้างเหมาจัดทำเอกสารประกอบการประชุมเชิงปฏิบัติการ เรื่อง การถ่ายทอดตัวชี้วัด ฯ</t>
  </si>
  <si>
    <t>จ้างเหมาทำ Cipping TV</t>
  </si>
  <si>
    <t>บริษัท ISENTIA Quotation</t>
  </si>
  <si>
    <t>จ้างเหมาเชคช่วงล่างและเปลี่ยนถ่ายน้ำมันเครื่อง (ฎค-6056)</t>
  </si>
  <si>
    <t>จ้างเหมาซ่อมเซ็นเซอร์ป้องกันประตูลิฟท์หนีบ หมายเลข2</t>
  </si>
  <si>
    <t>จ้างถ่ายเอกสารแบบสำรวจการเรียนรู้ สป.วท. จำนวน 300 ชุด</t>
  </si>
  <si>
    <t>บริษัท มิชซูบิชิ เอลเลเวเตอร์(ประเทศไทย) จำกัด</t>
  </si>
  <si>
    <t>จ้างเหมาทำบอร์ดนิทรรศการ , POP-sign ชุดเสาธงญี่ปุ่น</t>
  </si>
  <si>
    <t>บริษัท แอพดา กรุ๊ป จำกัด(สำนักงานใหญ่)</t>
  </si>
  <si>
    <t>จ้างเหมาบริการเฝ้าข่าว TV เพื่อรวบรวมข่าวสารที่เผยแพร่รอบ 6 เดือน ของกระทรวง ฯ</t>
  </si>
  <si>
    <t>จ้างเหมาจัดทำแผ่นพับประชาสัมพันธ์ จำนวน 5000 แผ่น</t>
  </si>
  <si>
    <t>จ้างเหมาทำโครงส้ราง Backdrop , แผ่น Artwork, โครงสร้างเคาท์เตอร์ ,สติ๊กเกอร์</t>
  </si>
  <si>
    <t>บริษัท โฟกัสแอดเวอร์ไทซิ่ง จำกัด</t>
  </si>
  <si>
    <t>จ้างเหมารถโดยสารปรับอากาศ จำนวน 2 คัน</t>
  </si>
  <si>
    <t>บริษัท ธนัชวิชญ์แทรเวล กรุ๊ป จำกัด</t>
  </si>
  <si>
    <t>จ้างย้ายโทรศัพท์ 3 รายการ และย้ายคู่สายอินเทอร์เน๊ต จำนวน 200 เมตร</t>
  </si>
  <si>
    <t>จ้างเหมาซ่อมแซมพรมห้องรับรองพระจอมเกล้า</t>
  </si>
  <si>
    <t>หจก. ศรัณย์ฉัตร 3</t>
  </si>
  <si>
    <t>จ้างเหมาจัดทำป้ายทองเหลือ จำนวน 2 แผ่น</t>
  </si>
  <si>
    <t>จ้างเหมาซ่อมบำรุงรถยนต์ราชการ 9 รายการ</t>
  </si>
  <si>
    <t>บริษัท โตโยต้า แก่นนคร จำกัด</t>
  </si>
  <si>
    <t>จ้างเหมาซ่อมเครื่องพิมพ์ สป.วท. 7440-003-0282</t>
  </si>
  <si>
    <t>จ้างเหมาซ่อมเครื่องพิมพ์ สป.วท. 7440-003-0203</t>
  </si>
  <si>
    <t>จ้างเหมาซ่อมเครื่องพิมพ์ สป.วท. 7440-003-0091</t>
  </si>
  <si>
    <t>จ้างเหมาซ่อมบำรุงรถยนต์ 3กศ-8004 จำนวน 6 รายการ</t>
  </si>
  <si>
    <t>บริษัท โตโยต้า เจิรญยนต์ชลบุรี จำกัด</t>
  </si>
  <si>
    <t>จ้างซ่อมเครื่องปรับอากาศ 4120-0002-0302</t>
  </si>
  <si>
    <t>จ้างซ่อมเครื่องพิมพ์ 7440-003-0213/08-09-51</t>
  </si>
  <si>
    <t>จ้างซ่อมเครื่องพิมพ์ 7440-003-0191/29-08-51</t>
  </si>
  <si>
    <t>จ้างเหมาจัดทำเอกสารรายงานผลการสอบทาน ค.ต.ป 2558 จำนวน 17 เล่ม</t>
  </si>
  <si>
    <t>จ้างทำโปสเตอร์ประชาสัมพันธ์การรับสมัครนักเรียน จำนวน 20,000 แผ่น</t>
  </si>
  <si>
    <t>โรงพิมพ์แห่งจุฬาลงกรณ์มหาวิทยาลัย</t>
  </si>
  <si>
    <t>จ้างเหมาทำป้ายไวนิล ปั่นเพื่อแม่</t>
  </si>
  <si>
    <t>หจก. ไทย อิ๊งเจ๊ท เทรดดิ้ง (2007)</t>
  </si>
  <si>
    <t>จ้างเหมาซ่อมเครื่องปรับอากาศรถยนต์   ออ-673</t>
  </si>
  <si>
    <t>หจก. ส รุ่งโรจน์ยนต์</t>
  </si>
  <si>
    <t>จ้างเหมาติดตั้งระบบเน็ตเวิร์ค และเดินสายดทรสัพท์ภายใน</t>
  </si>
  <si>
    <t>บริษัท ขอนแก่น เจนเนอรัล ซิสเต็ม จำกัด</t>
  </si>
  <si>
    <t>จ้างเหมาซ่อมแซมห้อง ผสห.</t>
  </si>
  <si>
    <t>จ้างเหมาซ่อมเครื่องปรับอากาศ 3 รายการ</t>
  </si>
  <si>
    <t xml:space="preserve">จ้างเหมาเปลี่ยนรีโมทคอนโทลห้องปรับอากาศ </t>
  </si>
  <si>
    <t>เช่าเหมารถปรับอากาศ 5 คัน</t>
  </si>
  <si>
    <t>นายฉลอง เอกกาบุญ</t>
  </si>
  <si>
    <t>จ้างเหมาแปลข่าวภาษาไทยเป็นภาษาอังฤษ</t>
  </si>
  <si>
    <t>นางสาวรสนิมณี เกตุทัติ</t>
  </si>
  <si>
    <t>จ้างเหมาทำโล่อคิริค 3 แบบ</t>
  </si>
  <si>
    <t>บริษัท ธนกรถ้วยรางวัล จำกัด</t>
  </si>
  <si>
    <t>จ้างเหมาถ่ายเอกสารพร้อมเข้าเล่ม จำนวน 300 เล่ม</t>
  </si>
  <si>
    <t>จ้างเหมาจักทำเอกสาร รายงานผลสำรวจ จำนวน 50 เล่ม</t>
  </si>
  <si>
    <t>จ้างจัดทำเอกสารรายละเอียดตัวชี้วัด</t>
  </si>
  <si>
    <t>หจก. เอส.พี.ก๊อปปี้.ปริ้น</t>
  </si>
  <si>
    <t>จ้างเหมาจัดทำจดหมายข่าว สป.วท.</t>
  </si>
  <si>
    <t xml:space="preserve">จ้างทำตรายาง จำนวน 46 อัน </t>
  </si>
  <si>
    <t>จ้างเหมาเช่าโสตทัศนูปกรณ์</t>
  </si>
  <si>
    <t>นายกิตติศักดิ์ นันทนานิมิตกุล</t>
  </si>
  <si>
    <t>จ้างเหมาเช่าเต็นท์พร้อมรางกันน้ำฝน</t>
  </si>
  <si>
    <t>นายอภิมุข  ชะมด</t>
  </si>
  <si>
    <t>จ้างเหมาเช่าอุปกรณ์และวัสดุสำหรับจัดพิธีถวายราชสักการะ</t>
  </si>
  <si>
    <t>นายปริวัตร ทองธรรมชาติ</t>
  </si>
  <si>
    <t>จ้างเหมาจัดทำสื่อประชาสัมพันธ์</t>
  </si>
  <si>
    <t>นายสุธี ชำนิมโนมัย</t>
  </si>
  <si>
    <t>จ้างเหมาจัดทำเอกสารประกาศกรทรวง ฯ</t>
  </si>
  <si>
    <t>นางสาวเดือนเพ็ญ อิ่มเจริญ</t>
  </si>
  <si>
    <t>จ้างเหมาจัดทำป้ายสำนักงาน จำนวน 7 รายการ</t>
  </si>
  <si>
    <t>ผจก. ร้านมิสเตอร์เจมส์</t>
  </si>
  <si>
    <t>จ้างทำโต้ะวางแบบจำลองอาคารอำนวยการ จำนวน 3 ตัว</t>
  </si>
  <si>
    <t>นายประวิทย์ พงษ์นิกร</t>
  </si>
  <si>
    <t>จ้างเหมาถ่ายเอกสารพร้อมเข้าเล่ม</t>
  </si>
  <si>
    <t>ถ่ายเอกสาร จำนวน 44 แผ่น</t>
  </si>
  <si>
    <t>ศูนย์ถ่ายเอกสารครบวงจร</t>
  </si>
  <si>
    <t>ซ่อมระบบเคเบิลทีวี ห้อง รมว.</t>
  </si>
  <si>
    <t>บริษัท ทรู วิชั่นส์ กรุ๊ป จำกัด</t>
  </si>
  <si>
    <t>ถ่ายเอกสารส่วนเกินจากสัญญา จำนวน 2 รายการ</t>
  </si>
  <si>
    <t>ร้าน วีวัน โอเอ แอนด์เซอร์วิส</t>
  </si>
  <si>
    <t>ซ่อมลิฟต์โดยสาร หมายเลข 1 และ 2 จำนวน 4 รายการ</t>
  </si>
  <si>
    <t>ป้ายข้อความและป้ายสัญลักษณ์ จำนวน 2 งาน</t>
  </si>
  <si>
    <t>นางสาวรัตนา แซ่ฉั่ว</t>
  </si>
  <si>
    <t>ถ่ายเอกสารประชุม ประกอบการจัดทำร่างแผนกลยุทธ์ จำนวน 100 ชุด</t>
  </si>
  <si>
    <t>ถ่ายเอกสารประกอบการประชุม จำนวน 50 ชุด</t>
  </si>
  <si>
    <t>ร้านมิสเตอร์เจมส์</t>
  </si>
  <si>
    <t>จัดทำเอกสารประกอบการประชุมเชิงปฏิบัติการ จำนวน 80 เล่ม</t>
  </si>
  <si>
    <t>ถ่ายเอกสารแบบงานก่อสร้าง จำนวน 8 ชุด</t>
  </si>
  <si>
    <t>บริษัท เอส.วี. แอดว๊านซ์ ก๊อปปี้พริ้นต์ จำกัด</t>
  </si>
  <si>
    <t xml:space="preserve">สถานีวิทยุโทรทัศน์แห่งประเทศไทย จ.สุราษฎร์ธานี </t>
  </si>
  <si>
    <t>จ้างประชาสัมพันธ์กิจกรรม สรรหาสมาชิกฯ ปี 2558 จำนวน 3 รายการ</t>
  </si>
  <si>
    <t>เผยแพร่กิจกรรมและผลงานกระทรวงวิทย์ฯ ผ่านหนังสือพิมพ์รายวัน ฉบับภาษาไทย</t>
  </si>
  <si>
    <t>นายเกรียงไกร ภู่ระย้า</t>
  </si>
  <si>
    <t>ผลิตสื่อสิ่งพิมพ์ จำนวน 1500 กล่อง</t>
  </si>
  <si>
    <t>ปรับปรุงระบบสายสัญญาณอินเตอร์เนต ชั้น 3</t>
  </si>
  <si>
    <t>บริษัท เรียล อินทิกริตี จำกัด</t>
  </si>
  <si>
    <t>จัดทำชุดนิทรรศการ จำนวน  10 ชุด</t>
  </si>
  <si>
    <t>ถ่ายแบบก่อสร้างรั้วเทคโนธานี</t>
  </si>
  <si>
    <t>บำรุงรักษาป้ายประชาสัมพันธ์ระบบดิจิตอล จำนวน 2 ชุด ตรวจเช็คอุปกรณ์ระบบ 4 ครั้ง</t>
  </si>
  <si>
    <t>จัดพิมพ์หนังสือยุทธศาสตร์การพัฒนาอุทยานวิทยาศาสตร์ฯ จำนวน 600 เล่ม</t>
  </si>
  <si>
    <t>บริษัท เซเว่น เวิร์ค จำกัด</t>
  </si>
  <si>
    <t>ถ่ายเอกสารประกอบการประชุมเชิงปฎิบัติการ จำนวน 50 ชุด</t>
  </si>
  <si>
    <t>บำรุงรักษาลิฟต์ จำนวน 2 ชุด</t>
  </si>
  <si>
    <t>บำรุงรักษาตู้สาขาโทรศัพท์อัตโนมัติ 3 งวด</t>
  </si>
  <si>
    <t>พิมพ์หนังสือ อุทธยานวิทยาศาสตร์ฯ จำนวน 500 เล่ม</t>
  </si>
  <si>
    <t>บริษัท เซเว่นเวิร์ค จำกัด สำนักงานใหญ่</t>
  </si>
  <si>
    <t>เดินปลั๊กไฟฟ้า จำนวน 19 จุด</t>
  </si>
  <si>
    <t>ร้าน พี.เอส (1999) การช่าง สำนักงานใหญ่</t>
  </si>
  <si>
    <t>จักทำเอกสารประกอบการประชุม จำนวน 50 หน้า จำนวน 200 ชุด</t>
  </si>
  <si>
    <t>ร้าน กันยาการ การพิมพ์</t>
  </si>
  <si>
    <t>ซ่อมบำรุงรถยนต์ราชการ จำนวน 6 รายการ</t>
  </si>
  <si>
    <t>บริษัท พิธานพาณิชย์ จำกัด สาขาหาดใหญ่</t>
  </si>
  <si>
    <t>ตรวจเช็คระบบปรบอากาศและเปลี่ยนถ่ายน้ำมันเครื่องตามระยะ (ฮค-5770)</t>
  </si>
  <si>
    <t>กรรมการผู้จัดการบริษัท โตโยต้ากรุงเทพยนต์ ผู้จำหน่ายโตโยต้า จำกัด</t>
  </si>
  <si>
    <t>ตรวจเช็คช่วงล่างและเปลี่ยนถ่ายน้ำมันเครื่อง (ฮธ-4766)</t>
  </si>
  <si>
    <t>ถ่ายเอกสารประกอบการประชุมเชิงปฏิบัติการ จำนวน 200 ชุด</t>
  </si>
  <si>
    <t>จัดทำเอกสารประกอบการประชุมบูรณาการงานด้านวิทยาศาสตร์ จำนวน 100 ชุด</t>
  </si>
  <si>
    <t>ร้าน เอส.พี. ปริ้นท์ช็อป</t>
  </si>
  <si>
    <t>ตรวจเช๊คและซ่อมระบบปรับอากาศรถยนต์</t>
  </si>
  <si>
    <t>บริการบำรุงรักษากล้องวงจรปิด จำนวน 32 จุด</t>
  </si>
  <si>
    <t>บริษัท อินทิกริตี้ จำกัด (สำนักงานใหญ่)</t>
  </si>
  <si>
    <t>เหมารถโดยสารปรับอากาศ จำนวน 2 คัน</t>
  </si>
  <si>
    <t>บริษัท ธนัชวิชญ์ กรุ๊ป จำกัด</t>
  </si>
  <si>
    <t>ซ่อมแซมห้องผู้อำนวยการ สส. จำนวน 5 รายการ</t>
  </si>
  <si>
    <t>ทำกล่องครอบจอภาพ</t>
  </si>
  <si>
    <t>ติดตั้งหลอดไปเพิ่มหน้าเวทีพร้อมเดินสาย</t>
  </si>
  <si>
    <t>ถ่ายเอกสารส่วนเกินจากสัญญา เดือน ส.ค. 2558</t>
  </si>
  <si>
    <t>สติ๊กเกอร์ PVC จำนวน 3 รายการ</t>
  </si>
  <si>
    <t>ร้าน สร้างศิลป์</t>
  </si>
  <si>
    <t>ซ่อมเครื่องปรับอากาศ จำนวน 3 รายการ</t>
  </si>
  <si>
    <t>ถ่ายเอกสารประชุมเชิงปฏิบัติการ จำนวน 50 ชุด</t>
  </si>
  <si>
    <t>แปลข่าวภาษาไทยเป็นภาษาอังกฤษ</t>
  </si>
  <si>
    <t>นายปราโมทย์ ป้องสุธาธาร</t>
  </si>
  <si>
    <t>ทำกรอบรูปประชาสัมพันธ์หน่วยงาน วท.</t>
  </si>
  <si>
    <t>ร้าน พฤกษาเอ็กซเพลส</t>
  </si>
  <si>
    <t xml:space="preserve">ถ่ายเอกสารประกอบการประชุมเชิงปฏิบัติการ </t>
  </si>
  <si>
    <t>ซ่อมวิทยุสื่อสาร</t>
  </si>
  <si>
    <t>บริษัท ฟูลสเกล ทรานซีฟเวอร์ จำกัด</t>
  </si>
  <si>
    <t xml:space="preserve">บริการกำจัดแมลง ปีงบ 2558 </t>
  </si>
  <si>
    <t>บริการประชาสัมพันธ์กิจกรรม ฯ 2558</t>
  </si>
  <si>
    <t>สถานีวิทยุโทรทัศน์แห่งประเทศไทย จ.ตรัง</t>
  </si>
  <si>
    <t>จัดทำจดหมายข่าว</t>
  </si>
  <si>
    <t>จัดงานนิทรรศการ สป.วท. งานล้านนาเอ็กซ์โป</t>
  </si>
  <si>
    <t>บริษัท นอร์ทเทริ์นอาร์ต จำกัด สำนักงาน</t>
  </si>
  <si>
    <t>ประชาสัมพันธ์โครงการสัมมนาให้ความรู้ วทน.</t>
  </si>
  <si>
    <t>สถานีวิทยุโทรทัศน์แห่งประเทศไทย จ.สงขลา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</si>
</sst>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44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2"/>
      <name val="TH SarabunPSK"/>
      <family val="2"/>
    </font>
    <font>
      <sz val="14"/>
      <name val="TH Sarabun New"/>
      <family val="2"/>
    </font>
    <font>
      <sz val="15"/>
      <color indexed="10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>
        <color indexed="63"/>
      </top>
      <bottom/>
    </border>
    <border>
      <left>
        <color indexed="63"/>
      </left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94" fontId="4" fillId="0" borderId="17" xfId="33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94" fontId="3" fillId="0" borderId="10" xfId="33" applyFont="1" applyFill="1" applyBorder="1" applyAlignment="1">
      <alignment horizontal="center" wrapText="1"/>
    </xf>
    <xf numFmtId="194" fontId="3" fillId="0" borderId="12" xfId="33" applyFont="1" applyBorder="1" applyAlignment="1">
      <alignment wrapText="1"/>
    </xf>
    <xf numFmtId="0" fontId="3" fillId="0" borderId="1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194" fontId="3" fillId="33" borderId="10" xfId="33" applyFont="1" applyFill="1" applyBorder="1" applyAlignment="1">
      <alignment horizontal="center" wrapText="1"/>
    </xf>
    <xf numFmtId="194" fontId="3" fillId="0" borderId="18" xfId="33" applyFont="1" applyBorder="1" applyAlignment="1">
      <alignment wrapText="1"/>
    </xf>
    <xf numFmtId="194" fontId="3" fillId="0" borderId="14" xfId="33" applyFont="1" applyBorder="1" applyAlignment="1">
      <alignment wrapText="1"/>
    </xf>
    <xf numFmtId="0" fontId="3" fillId="0" borderId="20" xfId="0" applyFont="1" applyFill="1" applyBorder="1" applyAlignment="1">
      <alignment horizontal="left" wrapText="1"/>
    </xf>
    <xf numFmtId="194" fontId="4" fillId="0" borderId="0" xfId="33" applyFont="1" applyBorder="1" applyAlignment="1">
      <alignment horizontal="center" wrapText="1"/>
    </xf>
    <xf numFmtId="194" fontId="3" fillId="0" borderId="21" xfId="33" applyFont="1" applyBorder="1" applyAlignment="1">
      <alignment wrapText="1"/>
    </xf>
    <xf numFmtId="194" fontId="3" fillId="0" borderId="12" xfId="33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194" fontId="3" fillId="0" borderId="18" xfId="33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194" fontId="3" fillId="0" borderId="12" xfId="33" applyFont="1" applyFill="1" applyBorder="1" applyAlignment="1">
      <alignment wrapText="1"/>
    </xf>
    <xf numFmtId="194" fontId="3" fillId="0" borderId="0" xfId="33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94" fontId="3" fillId="0" borderId="0" xfId="33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4" fontId="3" fillId="0" borderId="12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94" fontId="9" fillId="0" borderId="12" xfId="33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4" fontId="7" fillId="0" borderId="12" xfId="0" applyNumberFormat="1" applyFont="1" applyBorder="1" applyAlignment="1">
      <alignment/>
    </xf>
    <xf numFmtId="4" fontId="3" fillId="0" borderId="0" xfId="0" applyNumberFormat="1" applyFont="1" applyAlignment="1">
      <alignment wrapText="1"/>
    </xf>
    <xf numFmtId="4" fontId="3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showGridLines="0" zoomScale="50" zoomScaleNormal="50" zoomScalePageLayoutView="0" workbookViewId="0" topLeftCell="A99">
      <selection activeCell="H113" sqref="H113"/>
    </sheetView>
  </sheetViews>
  <sheetFormatPr defaultColWidth="9.140625" defaultRowHeight="21.75"/>
  <cols>
    <col min="1" max="1" width="4.8515625" style="6" customWidth="1"/>
    <col min="2" max="2" width="37.28125" style="6" customWidth="1"/>
    <col min="3" max="3" width="16.140625" style="6" customWidth="1"/>
    <col min="4" max="4" width="10.7109375" style="6" customWidth="1"/>
    <col min="5" max="5" width="36.140625" style="6" customWidth="1"/>
    <col min="6" max="6" width="12.7109375" style="6" customWidth="1"/>
    <col min="7" max="7" width="36.00390625" style="6" bestFit="1" customWidth="1"/>
    <col min="8" max="8" width="14.57421875" style="6" customWidth="1"/>
    <col min="9" max="9" width="33.8515625" style="6" customWidth="1"/>
    <col min="10" max="10" width="37.00390625" style="6" customWidth="1"/>
    <col min="11" max="16384" width="9.140625" style="6" customWidth="1"/>
  </cols>
  <sheetData>
    <row r="1" ht="19.5">
      <c r="I1" s="7" t="s">
        <v>8</v>
      </c>
    </row>
    <row r="2" spans="1:9" s="9" customFormat="1" ht="19.5">
      <c r="A2" s="61" t="s">
        <v>15</v>
      </c>
      <c r="B2" s="61"/>
      <c r="C2" s="61"/>
      <c r="D2" s="61"/>
      <c r="E2" s="61"/>
      <c r="F2" s="61"/>
      <c r="G2" s="61"/>
      <c r="H2" s="61"/>
      <c r="I2" s="61"/>
    </row>
    <row r="3" spans="1:9" s="9" customFormat="1" ht="19.5">
      <c r="A3" s="61" t="s">
        <v>7</v>
      </c>
      <c r="B3" s="61"/>
      <c r="C3" s="61"/>
      <c r="D3" s="61"/>
      <c r="E3" s="61"/>
      <c r="F3" s="61"/>
      <c r="G3" s="61"/>
      <c r="H3" s="61"/>
      <c r="I3" s="61"/>
    </row>
    <row r="4" spans="1:9" s="9" customFormat="1" ht="9" customHeight="1">
      <c r="A4" s="8"/>
      <c r="B4" s="8"/>
      <c r="C4" s="8"/>
      <c r="D4" s="8"/>
      <c r="E4" s="8"/>
      <c r="F4" s="8"/>
      <c r="G4" s="8"/>
      <c r="H4" s="8"/>
      <c r="I4" s="8"/>
    </row>
    <row r="5" spans="1:9" s="8" customFormat="1" ht="35.25" customHeight="1">
      <c r="A5" s="10" t="s">
        <v>5</v>
      </c>
      <c r="B5" s="10" t="s">
        <v>9</v>
      </c>
      <c r="C5" s="10" t="s">
        <v>0</v>
      </c>
      <c r="D5" s="10" t="s">
        <v>10</v>
      </c>
      <c r="E5" s="62" t="s">
        <v>2</v>
      </c>
      <c r="F5" s="63"/>
      <c r="G5" s="62" t="s">
        <v>3</v>
      </c>
      <c r="H5" s="64"/>
      <c r="I5" s="11" t="s">
        <v>4</v>
      </c>
    </row>
    <row r="6" spans="1:9" s="8" customFormat="1" ht="27.75" customHeight="1">
      <c r="A6" s="12" t="s">
        <v>6</v>
      </c>
      <c r="B6" s="12"/>
      <c r="C6" s="12" t="s">
        <v>1</v>
      </c>
      <c r="D6" s="12"/>
      <c r="E6" s="13"/>
      <c r="F6" s="14"/>
      <c r="G6" s="13"/>
      <c r="H6" s="15"/>
      <c r="I6" s="15"/>
    </row>
    <row r="7" spans="1:9" ht="39" customHeight="1">
      <c r="A7" s="16">
        <v>1</v>
      </c>
      <c r="B7" s="1" t="s">
        <v>25</v>
      </c>
      <c r="C7" s="17">
        <v>1550</v>
      </c>
      <c r="D7" s="16" t="s">
        <v>11</v>
      </c>
      <c r="E7" s="2" t="s">
        <v>40</v>
      </c>
      <c r="F7" s="36">
        <v>1550</v>
      </c>
      <c r="G7" s="2" t="s">
        <v>40</v>
      </c>
      <c r="H7" s="36">
        <v>1550</v>
      </c>
      <c r="I7" s="1" t="s">
        <v>57</v>
      </c>
    </row>
    <row r="8" spans="1:9" ht="39" customHeight="1">
      <c r="A8" s="16">
        <v>2</v>
      </c>
      <c r="B8" s="1" t="s">
        <v>26</v>
      </c>
      <c r="C8" s="17">
        <v>21861.17</v>
      </c>
      <c r="D8" s="16" t="s">
        <v>11</v>
      </c>
      <c r="E8" s="2" t="s">
        <v>41</v>
      </c>
      <c r="F8" s="36">
        <v>21861.17</v>
      </c>
      <c r="G8" s="2" t="s">
        <v>41</v>
      </c>
      <c r="H8" s="36">
        <v>21861.17</v>
      </c>
      <c r="I8" s="1" t="s">
        <v>57</v>
      </c>
    </row>
    <row r="9" spans="1:9" ht="39" customHeight="1">
      <c r="A9" s="16">
        <v>3</v>
      </c>
      <c r="B9" s="1" t="s">
        <v>27</v>
      </c>
      <c r="C9" s="17">
        <v>1000</v>
      </c>
      <c r="D9" s="16" t="s">
        <v>11</v>
      </c>
      <c r="E9" s="2" t="s">
        <v>42</v>
      </c>
      <c r="F9" s="36">
        <v>1000</v>
      </c>
      <c r="G9" s="2" t="s">
        <v>42</v>
      </c>
      <c r="H9" s="36">
        <v>1000</v>
      </c>
      <c r="I9" s="1" t="s">
        <v>57</v>
      </c>
    </row>
    <row r="10" spans="1:9" ht="39" customHeight="1">
      <c r="A10" s="16">
        <v>4</v>
      </c>
      <c r="B10" s="1" t="s">
        <v>28</v>
      </c>
      <c r="C10" s="17">
        <v>4173</v>
      </c>
      <c r="D10" s="16" t="s">
        <v>11</v>
      </c>
      <c r="E10" s="2" t="s">
        <v>43</v>
      </c>
      <c r="F10" s="36">
        <v>4173</v>
      </c>
      <c r="G10" s="2" t="s">
        <v>43</v>
      </c>
      <c r="H10" s="36">
        <v>4173</v>
      </c>
      <c r="I10" s="4" t="s">
        <v>57</v>
      </c>
    </row>
    <row r="11" spans="1:9" ht="39" customHeight="1">
      <c r="A11" s="16">
        <v>5</v>
      </c>
      <c r="B11" s="1" t="s">
        <v>29</v>
      </c>
      <c r="C11" s="17">
        <v>4333.5</v>
      </c>
      <c r="D11" s="16" t="s">
        <v>11</v>
      </c>
      <c r="E11" s="2" t="s">
        <v>44</v>
      </c>
      <c r="F11" s="36">
        <v>4333.5</v>
      </c>
      <c r="G11" s="2" t="s">
        <v>44</v>
      </c>
      <c r="H11" s="36">
        <v>4333.5</v>
      </c>
      <c r="I11" s="1" t="s">
        <v>57</v>
      </c>
    </row>
    <row r="12" spans="1:9" ht="39" customHeight="1">
      <c r="A12" s="16">
        <v>6</v>
      </c>
      <c r="B12" s="1" t="s">
        <v>30</v>
      </c>
      <c r="C12" s="17">
        <v>599.2</v>
      </c>
      <c r="D12" s="16" t="s">
        <v>11</v>
      </c>
      <c r="E12" s="2" t="s">
        <v>45</v>
      </c>
      <c r="F12" s="36">
        <v>599.2</v>
      </c>
      <c r="G12" s="2" t="s">
        <v>45</v>
      </c>
      <c r="H12" s="36">
        <v>599.2</v>
      </c>
      <c r="I12" s="1" t="s">
        <v>57</v>
      </c>
    </row>
    <row r="13" spans="1:9" ht="39" customHeight="1">
      <c r="A13" s="16">
        <v>7</v>
      </c>
      <c r="B13" s="1" t="s">
        <v>31</v>
      </c>
      <c r="C13" s="17">
        <v>3300</v>
      </c>
      <c r="D13" s="16" t="s">
        <v>11</v>
      </c>
      <c r="E13" s="2" t="s">
        <v>42</v>
      </c>
      <c r="F13" s="36">
        <v>3300</v>
      </c>
      <c r="G13" s="2" t="s">
        <v>42</v>
      </c>
      <c r="H13" s="36">
        <v>3300</v>
      </c>
      <c r="I13" s="1" t="s">
        <v>57</v>
      </c>
    </row>
    <row r="14" spans="1:9" ht="39" customHeight="1">
      <c r="A14" s="16">
        <v>8</v>
      </c>
      <c r="B14" s="1" t="s">
        <v>32</v>
      </c>
      <c r="C14" s="17">
        <v>3150</v>
      </c>
      <c r="D14" s="16" t="s">
        <v>11</v>
      </c>
      <c r="E14" s="2" t="s">
        <v>42</v>
      </c>
      <c r="F14" s="36">
        <v>3150</v>
      </c>
      <c r="G14" s="2" t="s">
        <v>42</v>
      </c>
      <c r="H14" s="36">
        <v>3150</v>
      </c>
      <c r="I14" s="4" t="s">
        <v>57</v>
      </c>
    </row>
    <row r="15" spans="1:9" ht="39" customHeight="1">
      <c r="A15" s="16">
        <v>9</v>
      </c>
      <c r="B15" s="1" t="s">
        <v>33</v>
      </c>
      <c r="C15" s="17">
        <v>2675</v>
      </c>
      <c r="D15" s="16" t="s">
        <v>11</v>
      </c>
      <c r="E15" s="2" t="s">
        <v>46</v>
      </c>
      <c r="F15" s="36">
        <v>2675</v>
      </c>
      <c r="G15" s="2" t="s">
        <v>46</v>
      </c>
      <c r="H15" s="36">
        <v>26750</v>
      </c>
      <c r="I15" s="1" t="s">
        <v>57</v>
      </c>
    </row>
    <row r="16" spans="1:9" ht="46.5" customHeight="1">
      <c r="A16" s="16">
        <v>10</v>
      </c>
      <c r="B16" s="1" t="s">
        <v>34</v>
      </c>
      <c r="C16" s="17">
        <v>340</v>
      </c>
      <c r="D16" s="16" t="s">
        <v>11</v>
      </c>
      <c r="E16" s="2" t="s">
        <v>47</v>
      </c>
      <c r="F16" s="36">
        <v>340</v>
      </c>
      <c r="G16" s="2" t="s">
        <v>47</v>
      </c>
      <c r="H16" s="36">
        <v>340</v>
      </c>
      <c r="I16" s="1" t="s">
        <v>57</v>
      </c>
    </row>
    <row r="17" spans="1:9" ht="39" customHeight="1">
      <c r="A17" s="16">
        <v>11</v>
      </c>
      <c r="B17" s="1" t="s">
        <v>35</v>
      </c>
      <c r="C17" s="17">
        <v>1950</v>
      </c>
      <c r="D17" s="16" t="s">
        <v>11</v>
      </c>
      <c r="E17" s="2" t="s">
        <v>42</v>
      </c>
      <c r="F17" s="36">
        <v>1950</v>
      </c>
      <c r="G17" s="2" t="s">
        <v>42</v>
      </c>
      <c r="H17" s="36">
        <v>1950</v>
      </c>
      <c r="I17" s="1" t="s">
        <v>57</v>
      </c>
    </row>
    <row r="18" spans="1:9" ht="39" customHeight="1">
      <c r="A18" s="16">
        <v>12</v>
      </c>
      <c r="B18" s="1" t="s">
        <v>36</v>
      </c>
      <c r="C18" s="17">
        <v>2900</v>
      </c>
      <c r="D18" s="16" t="s">
        <v>11</v>
      </c>
      <c r="E18" s="2" t="s">
        <v>42</v>
      </c>
      <c r="F18" s="36">
        <v>2900</v>
      </c>
      <c r="G18" s="2" t="s">
        <v>42</v>
      </c>
      <c r="H18" s="36">
        <v>2900</v>
      </c>
      <c r="I18" s="1" t="s">
        <v>57</v>
      </c>
    </row>
    <row r="19" spans="1:9" ht="39" customHeight="1">
      <c r="A19" s="16">
        <v>13</v>
      </c>
      <c r="B19" s="1" t="s">
        <v>37</v>
      </c>
      <c r="C19" s="17">
        <v>2782</v>
      </c>
      <c r="D19" s="16" t="s">
        <v>11</v>
      </c>
      <c r="E19" s="2" t="s">
        <v>44</v>
      </c>
      <c r="F19" s="36">
        <v>2782</v>
      </c>
      <c r="G19" s="2" t="s">
        <v>44</v>
      </c>
      <c r="H19" s="36">
        <v>2782</v>
      </c>
      <c r="I19" s="4" t="s">
        <v>57</v>
      </c>
    </row>
    <row r="20" spans="1:9" ht="39" customHeight="1">
      <c r="A20" s="16">
        <v>14</v>
      </c>
      <c r="B20" s="1" t="s">
        <v>38</v>
      </c>
      <c r="C20" s="17">
        <v>39001.5</v>
      </c>
      <c r="D20" s="16" t="s">
        <v>11</v>
      </c>
      <c r="E20" s="2" t="s">
        <v>48</v>
      </c>
      <c r="F20" s="36">
        <v>39001.5</v>
      </c>
      <c r="G20" s="2" t="s">
        <v>48</v>
      </c>
      <c r="H20" s="36">
        <v>39001.5</v>
      </c>
      <c r="I20" s="4" t="s">
        <v>57</v>
      </c>
    </row>
    <row r="21" spans="1:9" ht="39" customHeight="1">
      <c r="A21" s="16">
        <v>15</v>
      </c>
      <c r="B21" s="1" t="s">
        <v>39</v>
      </c>
      <c r="C21" s="17">
        <v>22791</v>
      </c>
      <c r="D21" s="16" t="s">
        <v>11</v>
      </c>
      <c r="E21" s="2" t="s">
        <v>49</v>
      </c>
      <c r="F21" s="36">
        <v>22791</v>
      </c>
      <c r="G21" s="2" t="s">
        <v>49</v>
      </c>
      <c r="H21" s="36">
        <v>22791</v>
      </c>
      <c r="I21" s="1" t="s">
        <v>57</v>
      </c>
    </row>
    <row r="22" ht="19.5">
      <c r="I22" s="7" t="s">
        <v>8</v>
      </c>
    </row>
    <row r="23" spans="1:9" s="9" customFormat="1" ht="19.5">
      <c r="A23" s="61" t="s">
        <v>15</v>
      </c>
      <c r="B23" s="61"/>
      <c r="C23" s="61"/>
      <c r="D23" s="61"/>
      <c r="E23" s="61"/>
      <c r="F23" s="61"/>
      <c r="G23" s="61"/>
      <c r="H23" s="61"/>
      <c r="I23" s="61"/>
    </row>
    <row r="24" spans="1:9" s="9" customFormat="1" ht="19.5">
      <c r="A24" s="61" t="s">
        <v>7</v>
      </c>
      <c r="B24" s="61"/>
      <c r="C24" s="61"/>
      <c r="D24" s="61"/>
      <c r="E24" s="61"/>
      <c r="F24" s="61"/>
      <c r="G24" s="61"/>
      <c r="H24" s="61"/>
      <c r="I24" s="61"/>
    </row>
    <row r="25" spans="1:9" s="9" customFormat="1" ht="9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s="8" customFormat="1" ht="35.25" customHeight="1">
      <c r="A26" s="10" t="s">
        <v>5</v>
      </c>
      <c r="B26" s="10" t="s">
        <v>9</v>
      </c>
      <c r="C26" s="10" t="s">
        <v>0</v>
      </c>
      <c r="D26" s="10" t="s">
        <v>10</v>
      </c>
      <c r="E26" s="62" t="s">
        <v>2</v>
      </c>
      <c r="F26" s="63"/>
      <c r="G26" s="62" t="s">
        <v>3</v>
      </c>
      <c r="H26" s="64"/>
      <c r="I26" s="11" t="s">
        <v>4</v>
      </c>
    </row>
    <row r="27" spans="1:9" s="8" customFormat="1" ht="35.25" customHeight="1">
      <c r="A27" s="12" t="s">
        <v>6</v>
      </c>
      <c r="B27" s="12"/>
      <c r="C27" s="12" t="s">
        <v>1</v>
      </c>
      <c r="D27" s="12"/>
      <c r="E27" s="13"/>
      <c r="F27" s="14"/>
      <c r="G27" s="13"/>
      <c r="H27" s="15"/>
      <c r="I27" s="15"/>
    </row>
    <row r="28" spans="1:9" ht="39" customHeight="1">
      <c r="A28" s="16">
        <v>16</v>
      </c>
      <c r="B28" s="1" t="s">
        <v>54</v>
      </c>
      <c r="C28" s="17">
        <v>15943</v>
      </c>
      <c r="D28" s="16" t="s">
        <v>11</v>
      </c>
      <c r="E28" s="2" t="s">
        <v>44</v>
      </c>
      <c r="F28" s="36">
        <v>15943</v>
      </c>
      <c r="G28" s="2" t="s">
        <v>44</v>
      </c>
      <c r="H28" s="36">
        <v>15943</v>
      </c>
      <c r="I28" s="1" t="s">
        <v>57</v>
      </c>
    </row>
    <row r="29" spans="1:9" ht="39" customHeight="1">
      <c r="A29" s="16">
        <v>17</v>
      </c>
      <c r="B29" s="1" t="s">
        <v>50</v>
      </c>
      <c r="C29" s="17">
        <v>7637.59</v>
      </c>
      <c r="D29" s="16" t="s">
        <v>11</v>
      </c>
      <c r="E29" s="2" t="s">
        <v>55</v>
      </c>
      <c r="F29" s="36">
        <v>7637.59</v>
      </c>
      <c r="G29" s="2" t="s">
        <v>55</v>
      </c>
      <c r="H29" s="36">
        <v>7637.59</v>
      </c>
      <c r="I29" s="1" t="s">
        <v>57</v>
      </c>
    </row>
    <row r="30" spans="1:9" ht="39" customHeight="1">
      <c r="A30" s="16">
        <v>18</v>
      </c>
      <c r="B30" s="1" t="s">
        <v>51</v>
      </c>
      <c r="C30" s="17">
        <v>19869.9</v>
      </c>
      <c r="D30" s="16" t="s">
        <v>11</v>
      </c>
      <c r="E30" s="2" t="s">
        <v>55</v>
      </c>
      <c r="F30" s="36">
        <v>19869.9</v>
      </c>
      <c r="G30" s="2" t="s">
        <v>55</v>
      </c>
      <c r="H30" s="36">
        <v>19869.9</v>
      </c>
      <c r="I30" s="1" t="s">
        <v>57</v>
      </c>
    </row>
    <row r="31" spans="1:9" ht="39" customHeight="1">
      <c r="A31" s="20">
        <v>19</v>
      </c>
      <c r="B31" s="1" t="s">
        <v>52</v>
      </c>
      <c r="C31" s="17">
        <v>18400</v>
      </c>
      <c r="D31" s="16" t="s">
        <v>11</v>
      </c>
      <c r="E31" s="2" t="s">
        <v>56</v>
      </c>
      <c r="F31" s="36">
        <v>18400</v>
      </c>
      <c r="G31" s="2" t="s">
        <v>56</v>
      </c>
      <c r="H31" s="36">
        <v>18400</v>
      </c>
      <c r="I31" s="4" t="s">
        <v>57</v>
      </c>
    </row>
    <row r="32" spans="1:9" ht="39" customHeight="1">
      <c r="A32" s="16">
        <v>20</v>
      </c>
      <c r="B32" s="1" t="s">
        <v>53</v>
      </c>
      <c r="C32" s="17">
        <v>3959</v>
      </c>
      <c r="D32" s="16" t="s">
        <v>11</v>
      </c>
      <c r="E32" s="2" t="s">
        <v>44</v>
      </c>
      <c r="F32" s="36">
        <v>3959</v>
      </c>
      <c r="G32" s="2" t="s">
        <v>44</v>
      </c>
      <c r="H32" s="36">
        <v>3959</v>
      </c>
      <c r="I32" s="1" t="s">
        <v>57</v>
      </c>
    </row>
    <row r="33" spans="1:9" ht="39" customHeight="1">
      <c r="A33" s="16">
        <v>21</v>
      </c>
      <c r="B33" s="1" t="s">
        <v>183</v>
      </c>
      <c r="C33" s="23">
        <v>44940</v>
      </c>
      <c r="D33" s="16" t="s">
        <v>11</v>
      </c>
      <c r="E33" s="2" t="s">
        <v>184</v>
      </c>
      <c r="F33" s="23">
        <v>44940</v>
      </c>
      <c r="G33" s="2" t="s">
        <v>184</v>
      </c>
      <c r="H33" s="23">
        <v>44940</v>
      </c>
      <c r="I33" s="1" t="s">
        <v>57</v>
      </c>
    </row>
    <row r="34" spans="1:9" ht="39" customHeight="1">
      <c r="A34" s="16">
        <v>22</v>
      </c>
      <c r="B34" s="1" t="s">
        <v>183</v>
      </c>
      <c r="C34" s="23">
        <v>44940</v>
      </c>
      <c r="D34" s="16" t="s">
        <v>11</v>
      </c>
      <c r="E34" s="2" t="s">
        <v>184</v>
      </c>
      <c r="F34" s="23">
        <v>44940</v>
      </c>
      <c r="G34" s="2" t="s">
        <v>184</v>
      </c>
      <c r="H34" s="23">
        <v>44940</v>
      </c>
      <c r="I34" s="1" t="s">
        <v>57</v>
      </c>
    </row>
    <row r="35" spans="1:9" ht="39" customHeight="1">
      <c r="A35" s="16">
        <v>23</v>
      </c>
      <c r="B35" s="1" t="s">
        <v>183</v>
      </c>
      <c r="C35" s="23">
        <v>44940</v>
      </c>
      <c r="D35" s="16" t="s">
        <v>11</v>
      </c>
      <c r="E35" s="2" t="s">
        <v>184</v>
      </c>
      <c r="F35" s="23">
        <v>44940</v>
      </c>
      <c r="G35" s="2" t="s">
        <v>184</v>
      </c>
      <c r="H35" s="23">
        <v>44940</v>
      </c>
      <c r="I35" s="4" t="s">
        <v>57</v>
      </c>
    </row>
    <row r="36" spans="1:9" ht="39" customHeight="1">
      <c r="A36" s="16">
        <v>24</v>
      </c>
      <c r="B36" s="49" t="s">
        <v>223</v>
      </c>
      <c r="C36" s="50">
        <v>46224</v>
      </c>
      <c r="D36" s="51" t="s">
        <v>11</v>
      </c>
      <c r="E36" s="53" t="s">
        <v>222</v>
      </c>
      <c r="F36" s="50">
        <v>46224</v>
      </c>
      <c r="G36" s="53" t="s">
        <v>222</v>
      </c>
      <c r="H36" s="50">
        <v>46224</v>
      </c>
      <c r="I36" s="1" t="s">
        <v>57</v>
      </c>
    </row>
    <row r="37" spans="1:9" ht="39" customHeight="1">
      <c r="A37" s="16">
        <v>25</v>
      </c>
      <c r="B37" s="49" t="s">
        <v>223</v>
      </c>
      <c r="C37" s="50">
        <v>46224</v>
      </c>
      <c r="D37" s="51" t="s">
        <v>11</v>
      </c>
      <c r="E37" s="53" t="s">
        <v>222</v>
      </c>
      <c r="F37" s="50">
        <v>46224</v>
      </c>
      <c r="G37" s="53" t="s">
        <v>222</v>
      </c>
      <c r="H37" s="50">
        <v>46224</v>
      </c>
      <c r="I37" s="1" t="s">
        <v>57</v>
      </c>
    </row>
    <row r="38" spans="1:9" ht="39" customHeight="1">
      <c r="A38" s="16">
        <v>26</v>
      </c>
      <c r="B38" s="49" t="s">
        <v>223</v>
      </c>
      <c r="C38" s="50">
        <v>46224</v>
      </c>
      <c r="D38" s="51" t="s">
        <v>11</v>
      </c>
      <c r="E38" s="53" t="s">
        <v>222</v>
      </c>
      <c r="F38" s="50">
        <v>46224</v>
      </c>
      <c r="G38" s="53" t="s">
        <v>222</v>
      </c>
      <c r="H38" s="50">
        <v>46224</v>
      </c>
      <c r="I38" s="1" t="s">
        <v>57</v>
      </c>
    </row>
    <row r="39" spans="1:9" ht="39" customHeight="1">
      <c r="A39" s="16">
        <v>27</v>
      </c>
      <c r="B39" s="49" t="s">
        <v>223</v>
      </c>
      <c r="C39" s="50">
        <v>46224</v>
      </c>
      <c r="D39" s="51" t="s">
        <v>11</v>
      </c>
      <c r="E39" s="53" t="s">
        <v>222</v>
      </c>
      <c r="F39" s="50">
        <v>46224</v>
      </c>
      <c r="G39" s="53" t="s">
        <v>222</v>
      </c>
      <c r="H39" s="50">
        <v>46224</v>
      </c>
      <c r="I39" s="1" t="s">
        <v>57</v>
      </c>
    </row>
    <row r="40" spans="1:9" ht="39" customHeight="1">
      <c r="A40" s="16">
        <v>28</v>
      </c>
      <c r="B40" s="1" t="s">
        <v>236</v>
      </c>
      <c r="C40" s="17">
        <v>29335.76</v>
      </c>
      <c r="D40" s="16" t="s">
        <v>11</v>
      </c>
      <c r="E40" s="2" t="s">
        <v>237</v>
      </c>
      <c r="F40" s="18">
        <v>29335.76</v>
      </c>
      <c r="G40" s="2" t="s">
        <v>237</v>
      </c>
      <c r="H40" s="18">
        <v>29335.76</v>
      </c>
      <c r="I40" s="4" t="s">
        <v>57</v>
      </c>
    </row>
    <row r="41" spans="1:9" ht="39" customHeight="1">
      <c r="A41" s="16">
        <v>29</v>
      </c>
      <c r="B41" s="1" t="s">
        <v>255</v>
      </c>
      <c r="C41" s="18">
        <v>46224</v>
      </c>
      <c r="D41" s="16" t="s">
        <v>11</v>
      </c>
      <c r="E41" s="53" t="s">
        <v>222</v>
      </c>
      <c r="F41" s="18">
        <v>46224</v>
      </c>
      <c r="G41" s="53" t="s">
        <v>222</v>
      </c>
      <c r="H41" s="18">
        <v>46224</v>
      </c>
      <c r="I41" s="4" t="s">
        <v>57</v>
      </c>
    </row>
    <row r="42" spans="1:9" ht="39" customHeight="1">
      <c r="A42" s="16">
        <v>30</v>
      </c>
      <c r="B42" s="1" t="s">
        <v>256</v>
      </c>
      <c r="C42" s="18">
        <v>44940</v>
      </c>
      <c r="D42" s="16" t="s">
        <v>11</v>
      </c>
      <c r="E42" s="54" t="s">
        <v>222</v>
      </c>
      <c r="F42" s="18">
        <v>44940</v>
      </c>
      <c r="G42" s="54" t="s">
        <v>222</v>
      </c>
      <c r="H42" s="18">
        <v>44940</v>
      </c>
      <c r="I42" s="1" t="s">
        <v>57</v>
      </c>
    </row>
    <row r="43" ht="19.5">
      <c r="I43" s="7" t="s">
        <v>8</v>
      </c>
    </row>
    <row r="44" spans="1:9" s="9" customFormat="1" ht="19.5">
      <c r="A44" s="61" t="s">
        <v>15</v>
      </c>
      <c r="B44" s="61"/>
      <c r="C44" s="61"/>
      <c r="D44" s="61"/>
      <c r="E44" s="61"/>
      <c r="F44" s="61"/>
      <c r="G44" s="61"/>
      <c r="H44" s="61"/>
      <c r="I44" s="61"/>
    </row>
    <row r="45" spans="1:9" s="9" customFormat="1" ht="19.5">
      <c r="A45" s="61" t="s">
        <v>7</v>
      </c>
      <c r="B45" s="61"/>
      <c r="C45" s="61"/>
      <c r="D45" s="61"/>
      <c r="E45" s="61"/>
      <c r="F45" s="61"/>
      <c r="G45" s="61"/>
      <c r="H45" s="61"/>
      <c r="I45" s="61"/>
    </row>
    <row r="46" spans="1:9" s="9" customFormat="1" ht="9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s="8" customFormat="1" ht="35.25" customHeight="1">
      <c r="A47" s="10" t="s">
        <v>5</v>
      </c>
      <c r="B47" s="10" t="s">
        <v>9</v>
      </c>
      <c r="C47" s="10" t="s">
        <v>0</v>
      </c>
      <c r="D47" s="10" t="s">
        <v>10</v>
      </c>
      <c r="E47" s="62" t="s">
        <v>2</v>
      </c>
      <c r="F47" s="63"/>
      <c r="G47" s="62" t="s">
        <v>3</v>
      </c>
      <c r="H47" s="64"/>
      <c r="I47" s="11" t="s">
        <v>4</v>
      </c>
    </row>
    <row r="48" spans="1:9" s="8" customFormat="1" ht="35.25" customHeight="1">
      <c r="A48" s="12" t="s">
        <v>6</v>
      </c>
      <c r="B48" s="12"/>
      <c r="C48" s="12" t="s">
        <v>1</v>
      </c>
      <c r="D48" s="12"/>
      <c r="E48" s="13"/>
      <c r="F48" s="14"/>
      <c r="G48" s="13"/>
      <c r="H48" s="15"/>
      <c r="I48" s="15"/>
    </row>
    <row r="49" spans="1:9" ht="39" customHeight="1">
      <c r="A49" s="16">
        <v>31</v>
      </c>
      <c r="B49" s="1" t="s">
        <v>257</v>
      </c>
      <c r="C49" s="18">
        <v>30000</v>
      </c>
      <c r="D49" s="16" t="s">
        <v>11</v>
      </c>
      <c r="E49" s="3" t="s">
        <v>258</v>
      </c>
      <c r="F49" s="18">
        <v>30000</v>
      </c>
      <c r="G49" s="3" t="s">
        <v>258</v>
      </c>
      <c r="H49" s="18">
        <v>30000</v>
      </c>
      <c r="I49" s="1" t="s">
        <v>57</v>
      </c>
    </row>
    <row r="50" spans="1:9" ht="39" customHeight="1">
      <c r="A50" s="16">
        <v>32</v>
      </c>
      <c r="B50" s="1" t="s">
        <v>267</v>
      </c>
      <c r="C50" s="17">
        <v>50076</v>
      </c>
      <c r="D50" s="16" t="s">
        <v>11</v>
      </c>
      <c r="E50" s="2" t="s">
        <v>268</v>
      </c>
      <c r="F50" s="18">
        <v>50076</v>
      </c>
      <c r="G50" s="2" t="s">
        <v>268</v>
      </c>
      <c r="H50" s="18">
        <v>50076</v>
      </c>
      <c r="I50" s="1" t="s">
        <v>57</v>
      </c>
    </row>
    <row r="51" spans="1:9" ht="39" customHeight="1">
      <c r="A51" s="16">
        <v>33</v>
      </c>
      <c r="B51" s="1" t="s">
        <v>293</v>
      </c>
      <c r="C51" s="17">
        <v>46224</v>
      </c>
      <c r="D51" s="16" t="s">
        <v>11</v>
      </c>
      <c r="E51" s="53" t="s">
        <v>222</v>
      </c>
      <c r="F51" s="18">
        <v>46224</v>
      </c>
      <c r="G51" s="53" t="s">
        <v>222</v>
      </c>
      <c r="H51" s="18">
        <v>46224</v>
      </c>
      <c r="I51" s="1" t="s">
        <v>57</v>
      </c>
    </row>
    <row r="52" spans="1:9" ht="39" customHeight="1">
      <c r="A52" s="20">
        <v>34</v>
      </c>
      <c r="B52" s="1" t="s">
        <v>294</v>
      </c>
      <c r="C52" s="18">
        <v>44940</v>
      </c>
      <c r="D52" s="16" t="s">
        <v>11</v>
      </c>
      <c r="E52" s="2" t="s">
        <v>184</v>
      </c>
      <c r="F52" s="18">
        <v>44940</v>
      </c>
      <c r="G52" s="2" t="s">
        <v>184</v>
      </c>
      <c r="H52" s="18">
        <v>44940</v>
      </c>
      <c r="I52" s="4" t="s">
        <v>57</v>
      </c>
    </row>
    <row r="53" spans="1:9" ht="39" customHeight="1">
      <c r="A53" s="16">
        <v>35</v>
      </c>
      <c r="B53" s="1" t="s">
        <v>294</v>
      </c>
      <c r="C53" s="18">
        <v>44940</v>
      </c>
      <c r="D53" s="16" t="s">
        <v>11</v>
      </c>
      <c r="E53" s="2" t="s">
        <v>184</v>
      </c>
      <c r="F53" s="18">
        <v>44940</v>
      </c>
      <c r="G53" s="2" t="s">
        <v>184</v>
      </c>
      <c r="H53" s="18">
        <v>44940</v>
      </c>
      <c r="I53" s="1" t="s">
        <v>57</v>
      </c>
    </row>
    <row r="54" spans="1:9" ht="39" customHeight="1">
      <c r="A54" s="16">
        <v>36</v>
      </c>
      <c r="B54" s="1" t="s">
        <v>293</v>
      </c>
      <c r="C54" s="17">
        <v>46224</v>
      </c>
      <c r="D54" s="16" t="s">
        <v>11</v>
      </c>
      <c r="E54" s="53" t="s">
        <v>222</v>
      </c>
      <c r="F54" s="18">
        <v>46224</v>
      </c>
      <c r="G54" s="53" t="s">
        <v>222</v>
      </c>
      <c r="H54" s="18">
        <v>46224</v>
      </c>
      <c r="I54" s="1" t="s">
        <v>57</v>
      </c>
    </row>
    <row r="55" spans="1:9" ht="39" customHeight="1">
      <c r="A55" s="16">
        <v>37</v>
      </c>
      <c r="B55" s="1" t="s">
        <v>293</v>
      </c>
      <c r="C55" s="17">
        <v>30000</v>
      </c>
      <c r="D55" s="16" t="s">
        <v>11</v>
      </c>
      <c r="E55" s="3" t="s">
        <v>258</v>
      </c>
      <c r="F55" s="24">
        <v>30000</v>
      </c>
      <c r="G55" s="3" t="s">
        <v>258</v>
      </c>
      <c r="H55" s="24">
        <v>30000</v>
      </c>
      <c r="I55" s="1" t="s">
        <v>57</v>
      </c>
    </row>
    <row r="56" spans="1:9" ht="39" customHeight="1">
      <c r="A56" s="16">
        <v>38</v>
      </c>
      <c r="B56" s="1" t="s">
        <v>293</v>
      </c>
      <c r="C56" s="17">
        <v>30000</v>
      </c>
      <c r="D56" s="16" t="s">
        <v>11</v>
      </c>
      <c r="E56" s="3" t="s">
        <v>258</v>
      </c>
      <c r="F56" s="24">
        <v>30000</v>
      </c>
      <c r="G56" s="3" t="s">
        <v>258</v>
      </c>
      <c r="H56" s="24">
        <v>30000</v>
      </c>
      <c r="I56" s="4" t="s">
        <v>57</v>
      </c>
    </row>
    <row r="57" spans="1:9" ht="39" customHeight="1">
      <c r="A57" s="16">
        <v>39</v>
      </c>
      <c r="B57" s="1" t="s">
        <v>293</v>
      </c>
      <c r="C57" s="17">
        <v>46224</v>
      </c>
      <c r="D57" s="16" t="s">
        <v>11</v>
      </c>
      <c r="E57" s="53" t="s">
        <v>222</v>
      </c>
      <c r="F57" s="18">
        <v>46224</v>
      </c>
      <c r="G57" s="53" t="s">
        <v>222</v>
      </c>
      <c r="H57" s="18">
        <v>46224</v>
      </c>
      <c r="I57" s="1" t="s">
        <v>57</v>
      </c>
    </row>
    <row r="58" spans="1:9" ht="39" customHeight="1">
      <c r="A58" s="16">
        <v>40</v>
      </c>
      <c r="B58" s="1" t="s">
        <v>380</v>
      </c>
      <c r="C58" s="18">
        <v>44940</v>
      </c>
      <c r="D58" s="16" t="s">
        <v>11</v>
      </c>
      <c r="E58" s="2" t="s">
        <v>184</v>
      </c>
      <c r="F58" s="18">
        <v>44940</v>
      </c>
      <c r="G58" s="2" t="s">
        <v>184</v>
      </c>
      <c r="H58" s="18">
        <v>44940</v>
      </c>
      <c r="I58" s="1" t="s">
        <v>57</v>
      </c>
    </row>
    <row r="59" spans="1:9" ht="39" customHeight="1">
      <c r="A59" s="16">
        <v>41</v>
      </c>
      <c r="B59" s="1" t="s">
        <v>394</v>
      </c>
      <c r="C59" s="17">
        <v>4500</v>
      </c>
      <c r="D59" s="16" t="s">
        <v>11</v>
      </c>
      <c r="E59" s="21" t="s">
        <v>395</v>
      </c>
      <c r="F59" s="18">
        <v>4500</v>
      </c>
      <c r="G59" s="21" t="s">
        <v>395</v>
      </c>
      <c r="H59" s="18">
        <v>4500</v>
      </c>
      <c r="I59" s="1" t="s">
        <v>57</v>
      </c>
    </row>
    <row r="60" spans="1:9" ht="39" customHeight="1">
      <c r="A60" s="16">
        <v>42</v>
      </c>
      <c r="B60" s="1" t="s">
        <v>396</v>
      </c>
      <c r="C60" s="17">
        <v>46224</v>
      </c>
      <c r="D60" s="16" t="s">
        <v>11</v>
      </c>
      <c r="E60" s="53" t="s">
        <v>222</v>
      </c>
      <c r="F60" s="18">
        <v>46224</v>
      </c>
      <c r="G60" s="53" t="s">
        <v>222</v>
      </c>
      <c r="H60" s="18">
        <v>46224</v>
      </c>
      <c r="I60" s="1" t="s">
        <v>57</v>
      </c>
    </row>
    <row r="61" spans="1:9" ht="39" customHeight="1">
      <c r="A61" s="16">
        <v>43</v>
      </c>
      <c r="B61" s="1" t="s">
        <v>257</v>
      </c>
      <c r="C61" s="18">
        <v>30000</v>
      </c>
      <c r="D61" s="16" t="s">
        <v>11</v>
      </c>
      <c r="E61" s="3" t="s">
        <v>258</v>
      </c>
      <c r="F61" s="18">
        <v>30000</v>
      </c>
      <c r="G61" s="3" t="s">
        <v>258</v>
      </c>
      <c r="H61" s="18">
        <v>30000</v>
      </c>
      <c r="I61" s="4" t="s">
        <v>57</v>
      </c>
    </row>
    <row r="62" spans="1:9" ht="39" customHeight="1">
      <c r="A62" s="16">
        <v>44</v>
      </c>
      <c r="B62" s="1" t="s">
        <v>257</v>
      </c>
      <c r="C62" s="18">
        <v>30000</v>
      </c>
      <c r="D62" s="16" t="s">
        <v>11</v>
      </c>
      <c r="E62" s="3" t="s">
        <v>258</v>
      </c>
      <c r="F62" s="18">
        <v>30000</v>
      </c>
      <c r="G62" s="3" t="s">
        <v>258</v>
      </c>
      <c r="H62" s="18">
        <v>30000</v>
      </c>
      <c r="I62" s="4" t="s">
        <v>57</v>
      </c>
    </row>
    <row r="63" spans="1:9" ht="38.25" customHeight="1">
      <c r="A63" s="16">
        <v>45</v>
      </c>
      <c r="B63" s="1" t="s">
        <v>396</v>
      </c>
      <c r="C63" s="17">
        <v>46224</v>
      </c>
      <c r="D63" s="16" t="s">
        <v>11</v>
      </c>
      <c r="E63" s="53" t="s">
        <v>222</v>
      </c>
      <c r="F63" s="18">
        <v>46224</v>
      </c>
      <c r="G63" s="53" t="s">
        <v>222</v>
      </c>
      <c r="H63" s="18">
        <v>46224</v>
      </c>
      <c r="I63" s="1" t="s">
        <v>57</v>
      </c>
    </row>
    <row r="64" ht="19.5">
      <c r="I64" s="7" t="s">
        <v>8</v>
      </c>
    </row>
    <row r="65" spans="1:9" s="9" customFormat="1" ht="19.5">
      <c r="A65" s="61" t="s">
        <v>15</v>
      </c>
      <c r="B65" s="61"/>
      <c r="C65" s="61"/>
      <c r="D65" s="61"/>
      <c r="E65" s="61"/>
      <c r="F65" s="61"/>
      <c r="G65" s="61"/>
      <c r="H65" s="61"/>
      <c r="I65" s="61"/>
    </row>
    <row r="66" spans="1:9" s="9" customFormat="1" ht="19.5">
      <c r="A66" s="61" t="s">
        <v>7</v>
      </c>
      <c r="B66" s="61"/>
      <c r="C66" s="61"/>
      <c r="D66" s="61"/>
      <c r="E66" s="61"/>
      <c r="F66" s="61"/>
      <c r="G66" s="61"/>
      <c r="H66" s="61"/>
      <c r="I66" s="61"/>
    </row>
    <row r="67" spans="1:9" s="9" customFormat="1" ht="9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s="8" customFormat="1" ht="35.25" customHeight="1">
      <c r="A68" s="10" t="s">
        <v>5</v>
      </c>
      <c r="B68" s="10" t="s">
        <v>9</v>
      </c>
      <c r="C68" s="10" t="s">
        <v>0</v>
      </c>
      <c r="D68" s="10" t="s">
        <v>10</v>
      </c>
      <c r="E68" s="62" t="s">
        <v>2</v>
      </c>
      <c r="F68" s="63"/>
      <c r="G68" s="62" t="s">
        <v>3</v>
      </c>
      <c r="H68" s="64"/>
      <c r="I68" s="11" t="s">
        <v>4</v>
      </c>
    </row>
    <row r="69" spans="1:9" s="8" customFormat="1" ht="35.25" customHeight="1">
      <c r="A69" s="12" t="s">
        <v>6</v>
      </c>
      <c r="B69" s="12"/>
      <c r="C69" s="12" t="s">
        <v>1</v>
      </c>
      <c r="D69" s="12"/>
      <c r="E69" s="13"/>
      <c r="F69" s="14"/>
      <c r="G69" s="13"/>
      <c r="H69" s="15"/>
      <c r="I69" s="15"/>
    </row>
    <row r="70" spans="1:9" ht="39" customHeight="1">
      <c r="A70" s="16">
        <v>31</v>
      </c>
      <c r="B70" s="1" t="s">
        <v>380</v>
      </c>
      <c r="C70" s="18">
        <v>44940</v>
      </c>
      <c r="D70" s="16" t="s">
        <v>11</v>
      </c>
      <c r="E70" s="2" t="s">
        <v>184</v>
      </c>
      <c r="F70" s="18">
        <v>44940</v>
      </c>
      <c r="G70" s="2" t="s">
        <v>184</v>
      </c>
      <c r="H70" s="18">
        <v>44940</v>
      </c>
      <c r="I70" s="1" t="s">
        <v>57</v>
      </c>
    </row>
    <row r="71" spans="1:9" ht="39" customHeight="1">
      <c r="A71" s="16">
        <v>32</v>
      </c>
      <c r="B71" s="1" t="s">
        <v>380</v>
      </c>
      <c r="C71" s="18">
        <v>44940</v>
      </c>
      <c r="D71" s="16" t="s">
        <v>11</v>
      </c>
      <c r="E71" s="2" t="s">
        <v>184</v>
      </c>
      <c r="F71" s="18">
        <v>44940</v>
      </c>
      <c r="G71" s="2" t="s">
        <v>184</v>
      </c>
      <c r="H71" s="18">
        <v>44940</v>
      </c>
      <c r="I71" s="1" t="s">
        <v>57</v>
      </c>
    </row>
    <row r="72" spans="1:9" ht="39" customHeight="1">
      <c r="A72" s="16">
        <v>33</v>
      </c>
      <c r="B72" s="1" t="s">
        <v>293</v>
      </c>
      <c r="C72" s="17">
        <v>30000</v>
      </c>
      <c r="D72" s="16" t="s">
        <v>11</v>
      </c>
      <c r="E72" s="3" t="s">
        <v>258</v>
      </c>
      <c r="F72" s="24">
        <v>30000</v>
      </c>
      <c r="G72" s="3" t="s">
        <v>258</v>
      </c>
      <c r="H72" s="24">
        <v>30000</v>
      </c>
      <c r="I72" s="1" t="s">
        <v>57</v>
      </c>
    </row>
    <row r="73" spans="1:9" ht="39" customHeight="1">
      <c r="A73" s="20">
        <v>34</v>
      </c>
      <c r="B73" s="1" t="s">
        <v>452</v>
      </c>
      <c r="C73" s="18">
        <v>19260</v>
      </c>
      <c r="D73" s="16" t="s">
        <v>11</v>
      </c>
      <c r="E73" s="2" t="s">
        <v>451</v>
      </c>
      <c r="F73" s="18">
        <v>19260</v>
      </c>
      <c r="G73" s="2" t="s">
        <v>451</v>
      </c>
      <c r="H73" s="18">
        <v>19260</v>
      </c>
      <c r="I73" s="4" t="s">
        <v>57</v>
      </c>
    </row>
    <row r="74" spans="1:9" ht="39" customHeight="1">
      <c r="A74" s="16">
        <v>35</v>
      </c>
      <c r="B74" s="1" t="s">
        <v>452</v>
      </c>
      <c r="C74" s="18">
        <v>19260</v>
      </c>
      <c r="D74" s="16" t="s">
        <v>11</v>
      </c>
      <c r="E74" s="2" t="s">
        <v>451</v>
      </c>
      <c r="F74" s="18">
        <v>19260</v>
      </c>
      <c r="G74" s="2" t="s">
        <v>451</v>
      </c>
      <c r="H74" s="18">
        <v>19260</v>
      </c>
      <c r="I74" s="1" t="s">
        <v>57</v>
      </c>
    </row>
    <row r="75" spans="1:9" ht="39" customHeight="1">
      <c r="A75" s="16">
        <v>36</v>
      </c>
      <c r="B75" s="1" t="s">
        <v>452</v>
      </c>
      <c r="C75" s="18">
        <v>19260</v>
      </c>
      <c r="D75" s="16" t="s">
        <v>11</v>
      </c>
      <c r="E75" s="2" t="s">
        <v>451</v>
      </c>
      <c r="F75" s="18">
        <v>19260</v>
      </c>
      <c r="G75" s="2" t="s">
        <v>451</v>
      </c>
      <c r="H75" s="18">
        <v>19260</v>
      </c>
      <c r="I75" s="1" t="s">
        <v>57</v>
      </c>
    </row>
    <row r="76" spans="1:9" ht="39" customHeight="1">
      <c r="A76" s="16">
        <v>37</v>
      </c>
      <c r="B76" s="1" t="s">
        <v>452</v>
      </c>
      <c r="C76" s="18">
        <v>19260</v>
      </c>
      <c r="D76" s="16" t="s">
        <v>11</v>
      </c>
      <c r="E76" s="2" t="s">
        <v>451</v>
      </c>
      <c r="F76" s="18">
        <v>19260</v>
      </c>
      <c r="G76" s="2" t="s">
        <v>451</v>
      </c>
      <c r="H76" s="18">
        <v>19260</v>
      </c>
      <c r="I76" s="1" t="s">
        <v>57</v>
      </c>
    </row>
    <row r="77" spans="1:9" ht="39" customHeight="1">
      <c r="A77" s="16">
        <v>38</v>
      </c>
      <c r="B77" s="1" t="s">
        <v>452</v>
      </c>
      <c r="C77" s="18">
        <v>19260</v>
      </c>
      <c r="D77" s="16" t="s">
        <v>11</v>
      </c>
      <c r="E77" s="2" t="s">
        <v>451</v>
      </c>
      <c r="F77" s="18">
        <v>19260</v>
      </c>
      <c r="G77" s="2" t="s">
        <v>451</v>
      </c>
      <c r="H77" s="18">
        <v>19260</v>
      </c>
      <c r="I77" s="4" t="s">
        <v>57</v>
      </c>
    </row>
    <row r="78" spans="1:9" ht="39" customHeight="1">
      <c r="A78" s="16">
        <v>39</v>
      </c>
      <c r="B78" s="1" t="s">
        <v>452</v>
      </c>
      <c r="C78" s="18">
        <v>19260</v>
      </c>
      <c r="D78" s="16" t="s">
        <v>11</v>
      </c>
      <c r="E78" s="2" t="s">
        <v>451</v>
      </c>
      <c r="F78" s="18">
        <v>19260</v>
      </c>
      <c r="G78" s="2" t="s">
        <v>451</v>
      </c>
      <c r="H78" s="18">
        <v>19260</v>
      </c>
      <c r="I78" s="1" t="s">
        <v>57</v>
      </c>
    </row>
    <row r="79" spans="1:9" ht="39" customHeight="1">
      <c r="A79" s="16">
        <v>40</v>
      </c>
      <c r="B79" s="1" t="s">
        <v>396</v>
      </c>
      <c r="C79" s="17">
        <v>46224</v>
      </c>
      <c r="D79" s="16" t="s">
        <v>11</v>
      </c>
      <c r="E79" s="53" t="s">
        <v>222</v>
      </c>
      <c r="F79" s="18">
        <v>46224</v>
      </c>
      <c r="G79" s="53" t="s">
        <v>222</v>
      </c>
      <c r="H79" s="18">
        <v>46224</v>
      </c>
      <c r="I79" s="1" t="s">
        <v>57</v>
      </c>
    </row>
    <row r="80" spans="1:9" ht="39" customHeight="1">
      <c r="A80" s="16">
        <v>41</v>
      </c>
      <c r="B80" s="6" t="s">
        <v>486</v>
      </c>
      <c r="C80" s="60">
        <v>100000</v>
      </c>
      <c r="D80" s="16" t="s">
        <v>11</v>
      </c>
      <c r="E80" s="32" t="s">
        <v>487</v>
      </c>
      <c r="F80" s="59">
        <v>100000</v>
      </c>
      <c r="G80" s="32" t="s">
        <v>487</v>
      </c>
      <c r="H80" s="59">
        <v>100000</v>
      </c>
      <c r="I80" s="1" t="s">
        <v>57</v>
      </c>
    </row>
    <row r="81" spans="1:9" ht="39" customHeight="1">
      <c r="A81" s="16">
        <v>42</v>
      </c>
      <c r="B81" s="1" t="s">
        <v>486</v>
      </c>
      <c r="C81" s="60">
        <v>100000</v>
      </c>
      <c r="D81" s="16" t="s">
        <v>11</v>
      </c>
      <c r="E81" s="32" t="s">
        <v>487</v>
      </c>
      <c r="F81" s="45">
        <v>100000</v>
      </c>
      <c r="G81" s="32" t="s">
        <v>487</v>
      </c>
      <c r="H81" s="45">
        <v>100000</v>
      </c>
      <c r="I81" s="1" t="s">
        <v>57</v>
      </c>
    </row>
    <row r="82" spans="1:9" ht="39" customHeight="1">
      <c r="A82" s="16">
        <v>43</v>
      </c>
      <c r="B82" s="1" t="s">
        <v>486</v>
      </c>
      <c r="C82" s="60">
        <v>100000</v>
      </c>
      <c r="D82" s="16" t="s">
        <v>11</v>
      </c>
      <c r="E82" s="32" t="s">
        <v>487</v>
      </c>
      <c r="F82" s="59">
        <v>100000</v>
      </c>
      <c r="G82" s="32" t="s">
        <v>487</v>
      </c>
      <c r="H82" s="59">
        <v>100000</v>
      </c>
      <c r="I82" s="4" t="s">
        <v>57</v>
      </c>
    </row>
    <row r="83" spans="1:9" ht="39" customHeight="1">
      <c r="A83" s="16">
        <v>44</v>
      </c>
      <c r="B83" s="1" t="s">
        <v>493</v>
      </c>
      <c r="C83" s="18">
        <v>29335.76</v>
      </c>
      <c r="D83" s="16" t="s">
        <v>11</v>
      </c>
      <c r="E83" s="3" t="s">
        <v>237</v>
      </c>
      <c r="F83" s="18">
        <v>29335.76</v>
      </c>
      <c r="G83" s="3" t="s">
        <v>237</v>
      </c>
      <c r="H83" s="18">
        <v>29335.76</v>
      </c>
      <c r="I83" s="4" t="s">
        <v>57</v>
      </c>
    </row>
    <row r="84" spans="1:9" ht="38.25" customHeight="1">
      <c r="A84" s="16">
        <v>45</v>
      </c>
      <c r="B84" s="1" t="s">
        <v>514</v>
      </c>
      <c r="C84" s="17">
        <v>94909</v>
      </c>
      <c r="D84" s="16" t="s">
        <v>11</v>
      </c>
      <c r="E84" s="21" t="s">
        <v>515</v>
      </c>
      <c r="F84" s="18">
        <v>94909</v>
      </c>
      <c r="G84" s="21" t="s">
        <v>515</v>
      </c>
      <c r="H84" s="18">
        <v>94909</v>
      </c>
      <c r="I84" s="1" t="s">
        <v>57</v>
      </c>
    </row>
    <row r="85" ht="19.5">
      <c r="I85" s="7" t="s">
        <v>8</v>
      </c>
    </row>
    <row r="86" spans="1:9" s="9" customFormat="1" ht="19.5">
      <c r="A86" s="61" t="s">
        <v>15</v>
      </c>
      <c r="B86" s="61"/>
      <c r="C86" s="61"/>
      <c r="D86" s="61"/>
      <c r="E86" s="61"/>
      <c r="F86" s="61"/>
      <c r="G86" s="61"/>
      <c r="H86" s="61"/>
      <c r="I86" s="61"/>
    </row>
    <row r="87" spans="1:9" s="9" customFormat="1" ht="19.5">
      <c r="A87" s="61" t="s">
        <v>7</v>
      </c>
      <c r="B87" s="61"/>
      <c r="C87" s="61"/>
      <c r="D87" s="61"/>
      <c r="E87" s="61"/>
      <c r="F87" s="61"/>
      <c r="G87" s="61"/>
      <c r="H87" s="61"/>
      <c r="I87" s="61"/>
    </row>
    <row r="88" spans="1:9" s="9" customFormat="1" ht="9" customHeight="1">
      <c r="A88" s="8"/>
      <c r="B88" s="8"/>
      <c r="C88" s="8"/>
      <c r="D88" s="8"/>
      <c r="E88" s="8"/>
      <c r="F88" s="8"/>
      <c r="G88" s="8"/>
      <c r="H88" s="8"/>
      <c r="I88" s="8"/>
    </row>
    <row r="89" spans="1:9" s="8" customFormat="1" ht="35.25" customHeight="1">
      <c r="A89" s="10" t="s">
        <v>5</v>
      </c>
      <c r="B89" s="10" t="s">
        <v>9</v>
      </c>
      <c r="C89" s="10" t="s">
        <v>0</v>
      </c>
      <c r="D89" s="10" t="s">
        <v>10</v>
      </c>
      <c r="E89" s="62" t="s">
        <v>2</v>
      </c>
      <c r="F89" s="63"/>
      <c r="G89" s="62" t="s">
        <v>3</v>
      </c>
      <c r="H89" s="64"/>
      <c r="I89" s="11" t="s">
        <v>4</v>
      </c>
    </row>
    <row r="90" spans="1:9" s="8" customFormat="1" ht="35.25" customHeight="1">
      <c r="A90" s="12" t="s">
        <v>6</v>
      </c>
      <c r="B90" s="12"/>
      <c r="C90" s="12" t="s">
        <v>1</v>
      </c>
      <c r="D90" s="12"/>
      <c r="E90" s="13"/>
      <c r="F90" s="14"/>
      <c r="G90" s="13"/>
      <c r="H90" s="15"/>
      <c r="I90" s="15"/>
    </row>
    <row r="91" spans="1:9" ht="39" customHeight="1">
      <c r="A91" s="16">
        <v>46</v>
      </c>
      <c r="B91" s="1" t="s">
        <v>380</v>
      </c>
      <c r="C91" s="18">
        <v>44940</v>
      </c>
      <c r="D91" s="16" t="s">
        <v>11</v>
      </c>
      <c r="E91" s="2" t="s">
        <v>184</v>
      </c>
      <c r="F91" s="18">
        <v>44940</v>
      </c>
      <c r="G91" s="2" t="s">
        <v>184</v>
      </c>
      <c r="H91" s="18">
        <v>44940</v>
      </c>
      <c r="I91" s="1" t="s">
        <v>57</v>
      </c>
    </row>
    <row r="92" spans="1:9" ht="39" customHeight="1">
      <c r="A92" s="16">
        <v>47</v>
      </c>
      <c r="B92" s="1" t="s">
        <v>293</v>
      </c>
      <c r="C92" s="17">
        <v>30000</v>
      </c>
      <c r="D92" s="16" t="s">
        <v>11</v>
      </c>
      <c r="E92" s="3" t="s">
        <v>258</v>
      </c>
      <c r="F92" s="24">
        <v>30000</v>
      </c>
      <c r="G92" s="3" t="s">
        <v>258</v>
      </c>
      <c r="H92" s="24">
        <v>30000</v>
      </c>
      <c r="I92" s="1" t="s">
        <v>57</v>
      </c>
    </row>
    <row r="93" spans="1:9" ht="39" customHeight="1">
      <c r="A93" s="16">
        <v>48</v>
      </c>
      <c r="B93" s="1" t="s">
        <v>525</v>
      </c>
      <c r="C93" s="17">
        <v>4200</v>
      </c>
      <c r="D93" s="16" t="s">
        <v>11</v>
      </c>
      <c r="E93" s="3" t="s">
        <v>480</v>
      </c>
      <c r="F93" s="24">
        <v>4200</v>
      </c>
      <c r="G93" s="3" t="s">
        <v>480</v>
      </c>
      <c r="H93" s="24">
        <v>4200</v>
      </c>
      <c r="I93" s="1" t="s">
        <v>57</v>
      </c>
    </row>
    <row r="94" spans="1:9" ht="39" customHeight="1">
      <c r="A94" s="20">
        <v>49</v>
      </c>
      <c r="B94" s="1" t="s">
        <v>396</v>
      </c>
      <c r="C94" s="17">
        <v>46224</v>
      </c>
      <c r="D94" s="16" t="s">
        <v>11</v>
      </c>
      <c r="E94" s="53" t="s">
        <v>222</v>
      </c>
      <c r="F94" s="18">
        <v>46224</v>
      </c>
      <c r="G94" s="53" t="s">
        <v>222</v>
      </c>
      <c r="H94" s="18">
        <v>46224</v>
      </c>
      <c r="I94" s="4" t="s">
        <v>57</v>
      </c>
    </row>
    <row r="95" spans="1:9" ht="39" customHeight="1">
      <c r="A95" s="16">
        <v>50</v>
      </c>
      <c r="B95" s="1" t="s">
        <v>396</v>
      </c>
      <c r="C95" s="17">
        <v>46224</v>
      </c>
      <c r="D95" s="16" t="s">
        <v>11</v>
      </c>
      <c r="E95" s="53" t="s">
        <v>222</v>
      </c>
      <c r="F95" s="18">
        <v>46224</v>
      </c>
      <c r="G95" s="53" t="s">
        <v>222</v>
      </c>
      <c r="H95" s="18">
        <v>46224</v>
      </c>
      <c r="I95" s="1" t="s">
        <v>57</v>
      </c>
    </row>
    <row r="96" spans="1:9" ht="39" customHeight="1">
      <c r="A96" s="16">
        <v>51</v>
      </c>
      <c r="B96" s="1" t="s">
        <v>533</v>
      </c>
      <c r="C96" s="18">
        <v>38500</v>
      </c>
      <c r="D96" s="16" t="s">
        <v>11</v>
      </c>
      <c r="E96" s="2" t="s">
        <v>299</v>
      </c>
      <c r="F96" s="18">
        <v>38500</v>
      </c>
      <c r="G96" s="2" t="s">
        <v>299</v>
      </c>
      <c r="H96" s="18">
        <v>38500</v>
      </c>
      <c r="I96" s="1" t="s">
        <v>57</v>
      </c>
    </row>
    <row r="97" spans="1:9" ht="39" customHeight="1">
      <c r="A97" s="16">
        <v>52</v>
      </c>
      <c r="B97" s="1" t="s">
        <v>293</v>
      </c>
      <c r="C97" s="17">
        <v>30000</v>
      </c>
      <c r="D97" s="16" t="s">
        <v>11</v>
      </c>
      <c r="E97" s="3" t="s">
        <v>258</v>
      </c>
      <c r="F97" s="24">
        <v>30000</v>
      </c>
      <c r="G97" s="3" t="s">
        <v>258</v>
      </c>
      <c r="H97" s="24">
        <v>30000</v>
      </c>
      <c r="I97" s="1" t="s">
        <v>57</v>
      </c>
    </row>
    <row r="98" spans="1:9" ht="39" customHeight="1">
      <c r="A98" s="16">
        <v>53</v>
      </c>
      <c r="B98" s="1" t="s">
        <v>380</v>
      </c>
      <c r="C98" s="18">
        <v>44940</v>
      </c>
      <c r="D98" s="16" t="s">
        <v>11</v>
      </c>
      <c r="E98" s="2" t="s">
        <v>184</v>
      </c>
      <c r="F98" s="18">
        <v>44940</v>
      </c>
      <c r="G98" s="2" t="s">
        <v>184</v>
      </c>
      <c r="H98" s="18">
        <v>44940</v>
      </c>
      <c r="I98" s="4" t="s">
        <v>57</v>
      </c>
    </row>
    <row r="99" spans="1:9" ht="39" customHeight="1">
      <c r="A99" s="16">
        <v>54</v>
      </c>
      <c r="B99" s="1" t="s">
        <v>536</v>
      </c>
      <c r="C99" s="18">
        <v>19260</v>
      </c>
      <c r="D99" s="16" t="s">
        <v>11</v>
      </c>
      <c r="E99" s="2" t="s">
        <v>217</v>
      </c>
      <c r="F99" s="18">
        <v>19260</v>
      </c>
      <c r="G99" s="2" t="s">
        <v>217</v>
      </c>
      <c r="H99" s="18">
        <v>19260</v>
      </c>
      <c r="I99" s="1" t="s">
        <v>57</v>
      </c>
    </row>
    <row r="100" spans="1:9" ht="39" customHeight="1">
      <c r="A100" s="16">
        <v>55</v>
      </c>
      <c r="B100" s="1" t="s">
        <v>536</v>
      </c>
      <c r="C100" s="18">
        <v>19260</v>
      </c>
      <c r="D100" s="16" t="s">
        <v>11</v>
      </c>
      <c r="E100" s="2" t="s">
        <v>217</v>
      </c>
      <c r="F100" s="18">
        <v>19260</v>
      </c>
      <c r="G100" s="2" t="s">
        <v>217</v>
      </c>
      <c r="H100" s="18">
        <v>19260</v>
      </c>
      <c r="I100" s="1" t="s">
        <v>57</v>
      </c>
    </row>
    <row r="101" spans="1:9" ht="39" customHeight="1">
      <c r="A101" s="16">
        <v>56</v>
      </c>
      <c r="B101" s="1" t="s">
        <v>536</v>
      </c>
      <c r="C101" s="18">
        <v>19260</v>
      </c>
      <c r="D101" s="16" t="s">
        <v>11</v>
      </c>
      <c r="E101" s="2" t="s">
        <v>217</v>
      </c>
      <c r="F101" s="18">
        <v>19260</v>
      </c>
      <c r="G101" s="2" t="s">
        <v>217</v>
      </c>
      <c r="H101" s="18">
        <v>19260</v>
      </c>
      <c r="I101" s="1" t="s">
        <v>57</v>
      </c>
    </row>
    <row r="102" spans="1:9" ht="39" customHeight="1">
      <c r="A102" s="16">
        <v>57</v>
      </c>
      <c r="B102" s="1" t="s">
        <v>536</v>
      </c>
      <c r="C102" s="18">
        <v>19260</v>
      </c>
      <c r="D102" s="16" t="s">
        <v>11</v>
      </c>
      <c r="E102" s="2" t="s">
        <v>217</v>
      </c>
      <c r="F102" s="18">
        <v>19260</v>
      </c>
      <c r="G102" s="2" t="s">
        <v>217</v>
      </c>
      <c r="H102" s="18">
        <v>19260</v>
      </c>
      <c r="I102" s="1" t="s">
        <v>57</v>
      </c>
    </row>
    <row r="103" spans="1:9" ht="39" customHeight="1">
      <c r="A103" s="16">
        <v>58</v>
      </c>
      <c r="B103" s="1" t="s">
        <v>536</v>
      </c>
      <c r="C103" s="18">
        <v>19260</v>
      </c>
      <c r="D103" s="16" t="s">
        <v>11</v>
      </c>
      <c r="E103" s="2" t="s">
        <v>217</v>
      </c>
      <c r="F103" s="18">
        <v>19260</v>
      </c>
      <c r="G103" s="2" t="s">
        <v>217</v>
      </c>
      <c r="H103" s="18">
        <v>19260</v>
      </c>
      <c r="I103" s="4" t="s">
        <v>57</v>
      </c>
    </row>
    <row r="104" spans="1:9" ht="39" customHeight="1">
      <c r="A104" s="16">
        <v>59</v>
      </c>
      <c r="B104" s="1" t="s">
        <v>536</v>
      </c>
      <c r="C104" s="18">
        <v>19260</v>
      </c>
      <c r="D104" s="16" t="s">
        <v>11</v>
      </c>
      <c r="E104" s="2" t="s">
        <v>217</v>
      </c>
      <c r="F104" s="18">
        <v>19260</v>
      </c>
      <c r="G104" s="2" t="s">
        <v>217</v>
      </c>
      <c r="H104" s="18">
        <v>19260</v>
      </c>
      <c r="I104" s="4" t="s">
        <v>57</v>
      </c>
    </row>
    <row r="105" spans="1:9" ht="38.25" customHeight="1">
      <c r="A105" s="16">
        <v>60</v>
      </c>
      <c r="B105" s="1"/>
      <c r="C105" s="17"/>
      <c r="D105" s="16"/>
      <c r="E105" s="21"/>
      <c r="F105" s="18"/>
      <c r="G105" s="54"/>
      <c r="H105" s="18"/>
      <c r="I105" s="1" t="s">
        <v>57</v>
      </c>
    </row>
  </sheetData>
  <sheetProtection/>
  <mergeCells count="20">
    <mergeCell ref="A65:I65"/>
    <mergeCell ref="A66:I66"/>
    <mergeCell ref="E68:F68"/>
    <mergeCell ref="G68:H68"/>
    <mergeCell ref="A2:I2"/>
    <mergeCell ref="A3:I3"/>
    <mergeCell ref="E5:F5"/>
    <mergeCell ref="G5:H5"/>
    <mergeCell ref="A23:I23"/>
    <mergeCell ref="A24:I24"/>
    <mergeCell ref="A86:I86"/>
    <mergeCell ref="A87:I87"/>
    <mergeCell ref="E89:F89"/>
    <mergeCell ref="G89:H89"/>
    <mergeCell ref="E26:F26"/>
    <mergeCell ref="G26:H26"/>
    <mergeCell ref="A44:I44"/>
    <mergeCell ref="A45:I45"/>
    <mergeCell ref="E47:F47"/>
    <mergeCell ref="G47:H47"/>
  </mergeCells>
  <printOptions/>
  <pageMargins left="0.17" right="0.23" top="0.511" bottom="0.47" header="0.23" footer="0.31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showGridLines="0" zoomScale="70" zoomScaleNormal="70" zoomScalePageLayoutView="0" workbookViewId="0" topLeftCell="A38">
      <selection activeCell="G33" sqref="G33:H42"/>
    </sheetView>
  </sheetViews>
  <sheetFormatPr defaultColWidth="9.140625" defaultRowHeight="21.75"/>
  <cols>
    <col min="1" max="1" width="4.8515625" style="6" customWidth="1"/>
    <col min="2" max="2" width="37.28125" style="6" customWidth="1"/>
    <col min="3" max="3" width="16.140625" style="6" customWidth="1"/>
    <col min="4" max="4" width="10.7109375" style="6" customWidth="1"/>
    <col min="5" max="5" width="36.00390625" style="6" customWidth="1"/>
    <col min="6" max="6" width="13.140625" style="6" customWidth="1"/>
    <col min="7" max="7" width="36.00390625" style="6" bestFit="1" customWidth="1"/>
    <col min="8" max="8" width="14.57421875" style="6" customWidth="1"/>
    <col min="9" max="9" width="33.8515625" style="6" customWidth="1"/>
    <col min="10" max="10" width="37.00390625" style="6" customWidth="1"/>
    <col min="11" max="16384" width="9.140625" style="6" customWidth="1"/>
  </cols>
  <sheetData>
    <row r="1" ht="19.5">
      <c r="I1" s="7" t="s">
        <v>8</v>
      </c>
    </row>
    <row r="2" spans="1:9" s="9" customFormat="1" ht="19.5">
      <c r="A2" s="61" t="s">
        <v>357</v>
      </c>
      <c r="B2" s="61"/>
      <c r="C2" s="61"/>
      <c r="D2" s="61"/>
      <c r="E2" s="61"/>
      <c r="F2" s="61"/>
      <c r="G2" s="61"/>
      <c r="H2" s="61"/>
      <c r="I2" s="61"/>
    </row>
    <row r="3" spans="1:9" s="9" customFormat="1" ht="19.5">
      <c r="A3" s="61" t="s">
        <v>7</v>
      </c>
      <c r="B3" s="61"/>
      <c r="C3" s="61"/>
      <c r="D3" s="61"/>
      <c r="E3" s="61"/>
      <c r="F3" s="61"/>
      <c r="G3" s="61"/>
      <c r="H3" s="61"/>
      <c r="I3" s="61"/>
    </row>
    <row r="4" spans="1:9" s="9" customFormat="1" ht="9" customHeight="1">
      <c r="A4" s="8"/>
      <c r="B4" s="8"/>
      <c r="C4" s="8"/>
      <c r="D4" s="8"/>
      <c r="E4" s="8"/>
      <c r="F4" s="8"/>
      <c r="G4" s="8"/>
      <c r="H4" s="8"/>
      <c r="I4" s="8"/>
    </row>
    <row r="5" spans="1:9" s="8" customFormat="1" ht="35.25" customHeight="1">
      <c r="A5" s="10" t="s">
        <v>5</v>
      </c>
      <c r="B5" s="10" t="s">
        <v>9</v>
      </c>
      <c r="C5" s="10" t="s">
        <v>0</v>
      </c>
      <c r="D5" s="10" t="s">
        <v>10</v>
      </c>
      <c r="E5" s="62" t="s">
        <v>2</v>
      </c>
      <c r="F5" s="63"/>
      <c r="G5" s="62" t="s">
        <v>3</v>
      </c>
      <c r="H5" s="64"/>
      <c r="I5" s="11" t="s">
        <v>4</v>
      </c>
    </row>
    <row r="6" spans="1:9" s="8" customFormat="1" ht="27.75" customHeight="1">
      <c r="A6" s="12" t="s">
        <v>6</v>
      </c>
      <c r="B6" s="12"/>
      <c r="C6" s="12" t="s">
        <v>1</v>
      </c>
      <c r="D6" s="12"/>
      <c r="E6" s="13"/>
      <c r="F6" s="14"/>
      <c r="G6" s="13"/>
      <c r="H6" s="15"/>
      <c r="I6" s="15"/>
    </row>
    <row r="7" spans="1:9" ht="39" customHeight="1">
      <c r="A7" s="16">
        <v>1</v>
      </c>
      <c r="B7" s="1" t="s">
        <v>381</v>
      </c>
      <c r="C7" s="17">
        <v>4573.64</v>
      </c>
      <c r="D7" s="16" t="s">
        <v>11</v>
      </c>
      <c r="E7" s="2" t="s">
        <v>61</v>
      </c>
      <c r="F7" s="36">
        <v>4573.64</v>
      </c>
      <c r="G7" s="2" t="s">
        <v>61</v>
      </c>
      <c r="H7" s="36">
        <v>4573.64</v>
      </c>
      <c r="I7" s="1" t="s">
        <v>57</v>
      </c>
    </row>
    <row r="8" spans="1:9" ht="39" customHeight="1">
      <c r="A8" s="16">
        <v>2</v>
      </c>
      <c r="B8" s="1" t="s">
        <v>385</v>
      </c>
      <c r="C8" s="17">
        <v>4950</v>
      </c>
      <c r="D8" s="16" t="s">
        <v>11</v>
      </c>
      <c r="E8" s="2" t="s">
        <v>386</v>
      </c>
      <c r="F8" s="36">
        <v>1950</v>
      </c>
      <c r="G8" s="2" t="s">
        <v>386</v>
      </c>
      <c r="H8" s="36">
        <v>1950</v>
      </c>
      <c r="I8" s="1" t="s">
        <v>57</v>
      </c>
    </row>
    <row r="9" spans="1:9" ht="39" customHeight="1">
      <c r="A9" s="16">
        <v>3</v>
      </c>
      <c r="B9" s="1" t="s">
        <v>314</v>
      </c>
      <c r="C9" s="17">
        <v>8132</v>
      </c>
      <c r="D9" s="16" t="s">
        <v>11</v>
      </c>
      <c r="E9" s="2" t="s">
        <v>351</v>
      </c>
      <c r="F9" s="36">
        <v>8132</v>
      </c>
      <c r="G9" s="2" t="s">
        <v>351</v>
      </c>
      <c r="H9" s="36">
        <v>8132</v>
      </c>
      <c r="I9" s="1" t="s">
        <v>57</v>
      </c>
    </row>
    <row r="10" spans="1:9" ht="39" customHeight="1">
      <c r="A10" s="16">
        <v>4</v>
      </c>
      <c r="B10" s="1" t="s">
        <v>401</v>
      </c>
      <c r="C10" s="17">
        <v>35000</v>
      </c>
      <c r="D10" s="16" t="s">
        <v>11</v>
      </c>
      <c r="E10" s="2" t="s">
        <v>217</v>
      </c>
      <c r="F10" s="36">
        <v>35000</v>
      </c>
      <c r="G10" s="2" t="s">
        <v>217</v>
      </c>
      <c r="H10" s="36">
        <v>35000</v>
      </c>
      <c r="I10" s="4" t="s">
        <v>57</v>
      </c>
    </row>
    <row r="11" spans="1:9" ht="39" customHeight="1">
      <c r="A11" s="16">
        <v>5</v>
      </c>
      <c r="B11" s="1" t="s">
        <v>402</v>
      </c>
      <c r="C11" s="17">
        <v>2140</v>
      </c>
      <c r="D11" s="16" t="s">
        <v>11</v>
      </c>
      <c r="E11" s="2" t="s">
        <v>403</v>
      </c>
      <c r="F11" s="36">
        <v>2140</v>
      </c>
      <c r="G11" s="2" t="s">
        <v>403</v>
      </c>
      <c r="H11" s="36">
        <v>2140</v>
      </c>
      <c r="I11" s="1" t="s">
        <v>57</v>
      </c>
    </row>
    <row r="12" spans="1:9" ht="39" customHeight="1">
      <c r="A12" s="16">
        <v>6</v>
      </c>
      <c r="B12" s="1" t="s">
        <v>404</v>
      </c>
      <c r="C12" s="17">
        <v>15477.55</v>
      </c>
      <c r="D12" s="16" t="s">
        <v>11</v>
      </c>
      <c r="E12" s="2" t="s">
        <v>41</v>
      </c>
      <c r="F12" s="36">
        <v>15477.55</v>
      </c>
      <c r="G12" s="2" t="s">
        <v>41</v>
      </c>
      <c r="H12" s="36">
        <v>15477.55</v>
      </c>
      <c r="I12" s="1" t="s">
        <v>57</v>
      </c>
    </row>
    <row r="13" spans="1:9" ht="39" customHeight="1">
      <c r="A13" s="16">
        <v>7</v>
      </c>
      <c r="B13" s="1" t="s">
        <v>406</v>
      </c>
      <c r="C13" s="17">
        <v>1080</v>
      </c>
      <c r="D13" s="16" t="s">
        <v>11</v>
      </c>
      <c r="E13" s="2" t="s">
        <v>56</v>
      </c>
      <c r="F13" s="36">
        <v>1080</v>
      </c>
      <c r="G13" s="2" t="s">
        <v>56</v>
      </c>
      <c r="H13" s="36">
        <v>1080</v>
      </c>
      <c r="I13" s="1" t="s">
        <v>57</v>
      </c>
    </row>
    <row r="14" spans="1:9" ht="39" customHeight="1">
      <c r="A14" s="16">
        <v>8</v>
      </c>
      <c r="B14" s="1" t="s">
        <v>416</v>
      </c>
      <c r="C14" s="17">
        <v>11235</v>
      </c>
      <c r="D14" s="16" t="s">
        <v>11</v>
      </c>
      <c r="E14" s="2" t="s">
        <v>310</v>
      </c>
      <c r="F14" s="36">
        <v>11235</v>
      </c>
      <c r="G14" s="2" t="s">
        <v>310</v>
      </c>
      <c r="H14" s="36">
        <v>11235</v>
      </c>
      <c r="I14" s="4" t="s">
        <v>57</v>
      </c>
    </row>
    <row r="15" spans="1:9" ht="39" customHeight="1">
      <c r="A15" s="16">
        <v>9</v>
      </c>
      <c r="B15" s="1" t="s">
        <v>419</v>
      </c>
      <c r="C15" s="17">
        <v>7704</v>
      </c>
      <c r="D15" s="16" t="s">
        <v>11</v>
      </c>
      <c r="E15" s="2" t="s">
        <v>171</v>
      </c>
      <c r="F15" s="36">
        <v>7704</v>
      </c>
      <c r="G15" s="2" t="s">
        <v>171</v>
      </c>
      <c r="H15" s="36">
        <v>7704</v>
      </c>
      <c r="I15" s="1" t="s">
        <v>57</v>
      </c>
    </row>
    <row r="16" spans="1:9" ht="46.5" customHeight="1">
      <c r="A16" s="16">
        <v>10</v>
      </c>
      <c r="B16" s="1" t="s">
        <v>420</v>
      </c>
      <c r="C16" s="17">
        <v>2704.63</v>
      </c>
      <c r="D16" s="16" t="s">
        <v>11</v>
      </c>
      <c r="E16" s="2" t="s">
        <v>421</v>
      </c>
      <c r="F16" s="36">
        <v>2704.63</v>
      </c>
      <c r="G16" s="2" t="s">
        <v>421</v>
      </c>
      <c r="H16" s="36">
        <v>2704.63</v>
      </c>
      <c r="I16" s="1" t="s">
        <v>57</v>
      </c>
    </row>
    <row r="17" spans="1:9" ht="39" customHeight="1">
      <c r="A17" s="16">
        <v>11</v>
      </c>
      <c r="B17" s="1" t="s">
        <v>435</v>
      </c>
      <c r="C17" s="17">
        <v>14391.5</v>
      </c>
      <c r="D17" s="16" t="s">
        <v>11</v>
      </c>
      <c r="E17" s="2" t="s">
        <v>436</v>
      </c>
      <c r="F17" s="36">
        <v>14391.5</v>
      </c>
      <c r="G17" s="2" t="s">
        <v>436</v>
      </c>
      <c r="H17" s="36">
        <v>14391.5</v>
      </c>
      <c r="I17" s="1" t="s">
        <v>57</v>
      </c>
    </row>
    <row r="18" spans="1:9" ht="39" customHeight="1">
      <c r="A18" s="16">
        <v>12</v>
      </c>
      <c r="B18" s="1" t="s">
        <v>437</v>
      </c>
      <c r="C18" s="17">
        <v>13054</v>
      </c>
      <c r="D18" s="16" t="s">
        <v>11</v>
      </c>
      <c r="E18" s="2" t="s">
        <v>438</v>
      </c>
      <c r="F18" s="36">
        <v>13054</v>
      </c>
      <c r="G18" s="2" t="s">
        <v>438</v>
      </c>
      <c r="H18" s="36">
        <v>13054</v>
      </c>
      <c r="I18" s="1" t="s">
        <v>57</v>
      </c>
    </row>
    <row r="19" spans="1:9" ht="39" customHeight="1">
      <c r="A19" s="16">
        <v>13</v>
      </c>
      <c r="B19" s="1" t="s">
        <v>439</v>
      </c>
      <c r="C19" s="17">
        <v>46973</v>
      </c>
      <c r="D19" s="16" t="s">
        <v>11</v>
      </c>
      <c r="E19" s="2" t="s">
        <v>48</v>
      </c>
      <c r="F19" s="36">
        <v>46973</v>
      </c>
      <c r="G19" s="2" t="s">
        <v>48</v>
      </c>
      <c r="H19" s="36">
        <v>46973</v>
      </c>
      <c r="I19" s="4" t="s">
        <v>57</v>
      </c>
    </row>
    <row r="20" spans="1:9" ht="39" customHeight="1">
      <c r="A20" s="16">
        <v>14</v>
      </c>
      <c r="B20" s="1" t="s">
        <v>441</v>
      </c>
      <c r="C20" s="17">
        <v>2140</v>
      </c>
      <c r="D20" s="16" t="s">
        <v>11</v>
      </c>
      <c r="E20" s="2" t="s">
        <v>173</v>
      </c>
      <c r="F20" s="36">
        <v>2140</v>
      </c>
      <c r="G20" s="2" t="s">
        <v>173</v>
      </c>
      <c r="H20" s="36">
        <v>2140</v>
      </c>
      <c r="I20" s="4" t="s">
        <v>57</v>
      </c>
    </row>
    <row r="21" spans="1:9" ht="39" customHeight="1">
      <c r="A21" s="16">
        <v>15</v>
      </c>
      <c r="B21" s="1" t="s">
        <v>446</v>
      </c>
      <c r="C21" s="17">
        <v>62509.4</v>
      </c>
      <c r="D21" s="16" t="s">
        <v>11</v>
      </c>
      <c r="E21" s="2" t="s">
        <v>447</v>
      </c>
      <c r="F21" s="17">
        <v>62509.4</v>
      </c>
      <c r="G21" s="2" t="s">
        <v>447</v>
      </c>
      <c r="H21" s="17">
        <v>62509.4</v>
      </c>
      <c r="I21" s="1" t="s">
        <v>57</v>
      </c>
    </row>
    <row r="22" ht="19.5">
      <c r="I22" s="7" t="s">
        <v>8</v>
      </c>
    </row>
    <row r="23" spans="1:9" s="9" customFormat="1" ht="19.5">
      <c r="A23" s="61" t="s">
        <v>358</v>
      </c>
      <c r="B23" s="61"/>
      <c r="C23" s="61"/>
      <c r="D23" s="61"/>
      <c r="E23" s="61"/>
      <c r="F23" s="61"/>
      <c r="G23" s="61"/>
      <c r="H23" s="61"/>
      <c r="I23" s="61"/>
    </row>
    <row r="24" spans="1:9" s="9" customFormat="1" ht="19.5">
      <c r="A24" s="61" t="s">
        <v>7</v>
      </c>
      <c r="B24" s="61"/>
      <c r="C24" s="61"/>
      <c r="D24" s="61"/>
      <c r="E24" s="61"/>
      <c r="F24" s="61"/>
      <c r="G24" s="61"/>
      <c r="H24" s="61"/>
      <c r="I24" s="61"/>
    </row>
    <row r="25" spans="1:9" s="9" customFormat="1" ht="9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s="8" customFormat="1" ht="35.25" customHeight="1">
      <c r="A26" s="10" t="s">
        <v>5</v>
      </c>
      <c r="B26" s="10" t="s">
        <v>9</v>
      </c>
      <c r="C26" s="10" t="s">
        <v>0</v>
      </c>
      <c r="D26" s="10" t="s">
        <v>10</v>
      </c>
      <c r="E26" s="62" t="s">
        <v>2</v>
      </c>
      <c r="F26" s="63"/>
      <c r="G26" s="62" t="s">
        <v>3</v>
      </c>
      <c r="H26" s="64"/>
      <c r="I26" s="11" t="s">
        <v>4</v>
      </c>
    </row>
    <row r="27" spans="1:9" s="8" customFormat="1" ht="35.25" customHeight="1">
      <c r="A27" s="12" t="s">
        <v>6</v>
      </c>
      <c r="B27" s="12"/>
      <c r="C27" s="12" t="s">
        <v>1</v>
      </c>
      <c r="D27" s="12"/>
      <c r="E27" s="13"/>
      <c r="F27" s="14"/>
      <c r="G27" s="13"/>
      <c r="H27" s="15"/>
      <c r="I27" s="15"/>
    </row>
    <row r="28" spans="1:9" ht="39" customHeight="1">
      <c r="A28" s="16">
        <v>16</v>
      </c>
      <c r="B28" s="1" t="s">
        <v>448</v>
      </c>
      <c r="C28" s="17">
        <v>28890</v>
      </c>
      <c r="D28" s="16" t="s">
        <v>11</v>
      </c>
      <c r="E28" s="2" t="s">
        <v>161</v>
      </c>
      <c r="F28" s="36">
        <v>28890</v>
      </c>
      <c r="G28" s="2" t="s">
        <v>161</v>
      </c>
      <c r="H28" s="36">
        <v>28890</v>
      </c>
      <c r="I28" s="1" t="s">
        <v>57</v>
      </c>
    </row>
    <row r="29" spans="1:9" ht="39" customHeight="1">
      <c r="A29" s="16">
        <v>17</v>
      </c>
      <c r="B29" s="1" t="s">
        <v>314</v>
      </c>
      <c r="C29" s="17">
        <v>3852</v>
      </c>
      <c r="D29" s="16" t="s">
        <v>11</v>
      </c>
      <c r="E29" s="2" t="s">
        <v>173</v>
      </c>
      <c r="F29" s="36">
        <v>3852</v>
      </c>
      <c r="G29" s="2" t="s">
        <v>173</v>
      </c>
      <c r="H29" s="36">
        <v>3852</v>
      </c>
      <c r="I29" s="1" t="s">
        <v>57</v>
      </c>
    </row>
    <row r="30" spans="1:9" ht="39" customHeight="1">
      <c r="A30" s="16">
        <v>18</v>
      </c>
      <c r="B30" s="1" t="s">
        <v>456</v>
      </c>
      <c r="C30" s="17">
        <v>46400</v>
      </c>
      <c r="D30" s="16" t="s">
        <v>11</v>
      </c>
      <c r="E30" s="2" t="s">
        <v>457</v>
      </c>
      <c r="F30" s="36">
        <v>46400</v>
      </c>
      <c r="G30" s="2" t="s">
        <v>457</v>
      </c>
      <c r="H30" s="36">
        <v>46400</v>
      </c>
      <c r="I30" s="1" t="s">
        <v>57</v>
      </c>
    </row>
    <row r="31" spans="1:9" ht="39" customHeight="1">
      <c r="A31" s="20">
        <v>19</v>
      </c>
      <c r="B31" s="1" t="s">
        <v>460</v>
      </c>
      <c r="C31" s="17">
        <v>25000</v>
      </c>
      <c r="D31" s="16" t="s">
        <v>11</v>
      </c>
      <c r="E31" s="2" t="s">
        <v>461</v>
      </c>
      <c r="F31" s="36">
        <v>25000</v>
      </c>
      <c r="G31" s="2" t="s">
        <v>461</v>
      </c>
      <c r="H31" s="36">
        <v>25000</v>
      </c>
      <c r="I31" s="4" t="s">
        <v>57</v>
      </c>
    </row>
    <row r="32" spans="1:9" ht="39" customHeight="1">
      <c r="A32" s="16">
        <v>20</v>
      </c>
      <c r="B32" s="1" t="s">
        <v>464</v>
      </c>
      <c r="C32" s="17">
        <v>18800</v>
      </c>
      <c r="D32" s="16" t="s">
        <v>11</v>
      </c>
      <c r="E32" s="2" t="s">
        <v>465</v>
      </c>
      <c r="F32" s="36">
        <v>18800</v>
      </c>
      <c r="G32" s="2" t="s">
        <v>465</v>
      </c>
      <c r="H32" s="36">
        <v>18800</v>
      </c>
      <c r="I32" s="1" t="s">
        <v>57</v>
      </c>
    </row>
    <row r="33" spans="1:9" ht="39" customHeight="1">
      <c r="A33" s="16">
        <v>21</v>
      </c>
      <c r="B33" s="1" t="s">
        <v>476</v>
      </c>
      <c r="C33" s="17">
        <v>9960</v>
      </c>
      <c r="D33" s="16" t="s">
        <v>11</v>
      </c>
      <c r="E33" s="2" t="s">
        <v>477</v>
      </c>
      <c r="F33" s="18">
        <v>9960</v>
      </c>
      <c r="G33" s="2" t="s">
        <v>477</v>
      </c>
      <c r="H33" s="18">
        <v>9960</v>
      </c>
      <c r="I33" s="1" t="s">
        <v>57</v>
      </c>
    </row>
    <row r="34" spans="1:9" ht="39" customHeight="1">
      <c r="A34" s="16">
        <v>22</v>
      </c>
      <c r="B34" s="1" t="s">
        <v>485</v>
      </c>
      <c r="C34" s="17">
        <v>10000</v>
      </c>
      <c r="D34" s="16" t="s">
        <v>11</v>
      </c>
      <c r="E34" s="21" t="s">
        <v>484</v>
      </c>
      <c r="F34" s="18">
        <v>10000</v>
      </c>
      <c r="G34" s="21" t="s">
        <v>484</v>
      </c>
      <c r="H34" s="18">
        <v>10000</v>
      </c>
      <c r="I34" s="1" t="s">
        <v>57</v>
      </c>
    </row>
    <row r="35" spans="1:9" ht="39" customHeight="1">
      <c r="A35" s="16">
        <v>23</v>
      </c>
      <c r="B35" s="1" t="s">
        <v>491</v>
      </c>
      <c r="C35" s="17">
        <v>5000</v>
      </c>
      <c r="D35" s="16" t="s">
        <v>11</v>
      </c>
      <c r="E35" s="2" t="s">
        <v>280</v>
      </c>
      <c r="F35" s="18">
        <v>5000</v>
      </c>
      <c r="G35" s="2" t="s">
        <v>280</v>
      </c>
      <c r="H35" s="18">
        <v>5000</v>
      </c>
      <c r="I35" s="4" t="s">
        <v>57</v>
      </c>
    </row>
    <row r="36" spans="1:9" ht="39" customHeight="1">
      <c r="A36" s="16">
        <v>24</v>
      </c>
      <c r="B36" s="1" t="s">
        <v>505</v>
      </c>
      <c r="C36" s="17">
        <v>3006.7</v>
      </c>
      <c r="D36" s="16" t="s">
        <v>11</v>
      </c>
      <c r="E36" s="2" t="s">
        <v>506</v>
      </c>
      <c r="F36" s="18">
        <v>3006.7</v>
      </c>
      <c r="G36" s="2" t="s">
        <v>506</v>
      </c>
      <c r="H36" s="18">
        <v>3006.7</v>
      </c>
      <c r="I36" s="1" t="s">
        <v>57</v>
      </c>
    </row>
    <row r="37" spans="1:9" ht="39" customHeight="1">
      <c r="A37" s="16">
        <v>25</v>
      </c>
      <c r="B37" s="1" t="s">
        <v>507</v>
      </c>
      <c r="C37" s="17">
        <v>10356.46</v>
      </c>
      <c r="D37" s="16" t="s">
        <v>11</v>
      </c>
      <c r="E37" s="21" t="s">
        <v>508</v>
      </c>
      <c r="F37" s="18">
        <v>10356.46</v>
      </c>
      <c r="G37" s="21" t="s">
        <v>508</v>
      </c>
      <c r="H37" s="18">
        <v>10356.46</v>
      </c>
      <c r="I37" s="1" t="s">
        <v>57</v>
      </c>
    </row>
    <row r="38" spans="1:9" ht="39" customHeight="1">
      <c r="A38" s="16">
        <v>26</v>
      </c>
      <c r="B38" s="1" t="s">
        <v>510</v>
      </c>
      <c r="C38" s="17">
        <v>11000</v>
      </c>
      <c r="D38" s="16" t="s">
        <v>11</v>
      </c>
      <c r="E38" s="21" t="s">
        <v>216</v>
      </c>
      <c r="F38" s="18">
        <v>11000</v>
      </c>
      <c r="G38" s="21" t="s">
        <v>216</v>
      </c>
      <c r="H38" s="18">
        <v>11000</v>
      </c>
      <c r="I38" s="1" t="s">
        <v>57</v>
      </c>
    </row>
    <row r="39" spans="1:9" ht="39" customHeight="1">
      <c r="A39" s="16">
        <v>27</v>
      </c>
      <c r="B39" s="1" t="s">
        <v>520</v>
      </c>
      <c r="C39" s="17">
        <v>21400</v>
      </c>
      <c r="D39" s="16" t="s">
        <v>11</v>
      </c>
      <c r="E39" s="2" t="s">
        <v>198</v>
      </c>
      <c r="F39" s="18">
        <v>21400</v>
      </c>
      <c r="G39" s="2" t="s">
        <v>198</v>
      </c>
      <c r="H39" s="18">
        <v>21400</v>
      </c>
      <c r="I39" s="1" t="s">
        <v>57</v>
      </c>
    </row>
    <row r="40" spans="1:9" ht="39" customHeight="1">
      <c r="A40" s="16">
        <v>28</v>
      </c>
      <c r="B40" s="1" t="s">
        <v>522</v>
      </c>
      <c r="C40" s="17">
        <v>2075.8</v>
      </c>
      <c r="D40" s="16" t="s">
        <v>11</v>
      </c>
      <c r="E40" s="2" t="s">
        <v>523</v>
      </c>
      <c r="F40" s="18">
        <v>2075.8</v>
      </c>
      <c r="G40" s="2" t="s">
        <v>523</v>
      </c>
      <c r="H40" s="18">
        <v>2075.8</v>
      </c>
      <c r="I40" s="4" t="s">
        <v>57</v>
      </c>
    </row>
    <row r="41" spans="1:9" ht="39" customHeight="1">
      <c r="A41" s="16">
        <v>29</v>
      </c>
      <c r="B41" s="1" t="s">
        <v>530</v>
      </c>
      <c r="C41" s="22">
        <v>11400</v>
      </c>
      <c r="D41" s="16" t="s">
        <v>11</v>
      </c>
      <c r="E41" s="2" t="s">
        <v>276</v>
      </c>
      <c r="F41" s="18">
        <v>11400</v>
      </c>
      <c r="G41" s="2" t="s">
        <v>276</v>
      </c>
      <c r="H41" s="18">
        <v>11400</v>
      </c>
      <c r="I41" s="4" t="s">
        <v>57</v>
      </c>
    </row>
    <row r="42" spans="1:9" ht="39" customHeight="1">
      <c r="A42" s="16">
        <v>30</v>
      </c>
      <c r="B42" s="1" t="s">
        <v>534</v>
      </c>
      <c r="C42" s="22">
        <v>9630</v>
      </c>
      <c r="D42" s="16" t="s">
        <v>11</v>
      </c>
      <c r="E42" s="57" t="s">
        <v>535</v>
      </c>
      <c r="F42" s="18">
        <v>9630</v>
      </c>
      <c r="G42" s="57" t="s">
        <v>535</v>
      </c>
      <c r="H42" s="18">
        <v>9630</v>
      </c>
      <c r="I42" s="4" t="s">
        <v>57</v>
      </c>
    </row>
    <row r="43" ht="19.5">
      <c r="I43" s="7" t="s">
        <v>8</v>
      </c>
    </row>
    <row r="44" spans="1:9" s="9" customFormat="1" ht="19.5">
      <c r="A44" s="61" t="s">
        <v>358</v>
      </c>
      <c r="B44" s="61"/>
      <c r="C44" s="61"/>
      <c r="D44" s="61"/>
      <c r="E44" s="61"/>
      <c r="F44" s="61"/>
      <c r="G44" s="61"/>
      <c r="H44" s="61"/>
      <c r="I44" s="61"/>
    </row>
    <row r="45" spans="1:9" s="9" customFormat="1" ht="19.5">
      <c r="A45" s="61" t="s">
        <v>7</v>
      </c>
      <c r="B45" s="61"/>
      <c r="C45" s="61"/>
      <c r="D45" s="61"/>
      <c r="E45" s="61"/>
      <c r="F45" s="61"/>
      <c r="G45" s="61"/>
      <c r="H45" s="61"/>
      <c r="I45" s="61"/>
    </row>
    <row r="46" spans="1:9" s="9" customFormat="1" ht="9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s="8" customFormat="1" ht="35.25" customHeight="1">
      <c r="A47" s="10" t="s">
        <v>5</v>
      </c>
      <c r="B47" s="10" t="s">
        <v>9</v>
      </c>
      <c r="C47" s="10" t="s">
        <v>0</v>
      </c>
      <c r="D47" s="10" t="s">
        <v>10</v>
      </c>
      <c r="E47" s="62" t="s">
        <v>2</v>
      </c>
      <c r="F47" s="63"/>
      <c r="G47" s="62" t="s">
        <v>3</v>
      </c>
      <c r="H47" s="64"/>
      <c r="I47" s="11" t="s">
        <v>4</v>
      </c>
    </row>
    <row r="48" spans="1:9" s="8" customFormat="1" ht="35.25" customHeight="1">
      <c r="A48" s="12" t="s">
        <v>6</v>
      </c>
      <c r="B48" s="12"/>
      <c r="C48" s="12" t="s">
        <v>1</v>
      </c>
      <c r="D48" s="12"/>
      <c r="E48" s="13"/>
      <c r="F48" s="14"/>
      <c r="G48" s="13"/>
      <c r="H48" s="15"/>
      <c r="I48" s="15"/>
    </row>
    <row r="49" spans="1:9" ht="39" customHeight="1">
      <c r="A49" s="16">
        <v>31</v>
      </c>
      <c r="B49" s="1"/>
      <c r="C49" s="17"/>
      <c r="D49" s="16" t="s">
        <v>11</v>
      </c>
      <c r="E49" s="2"/>
      <c r="F49" s="36"/>
      <c r="G49" s="2"/>
      <c r="H49" s="36"/>
      <c r="I49" s="1" t="s">
        <v>57</v>
      </c>
    </row>
    <row r="50" spans="1:9" ht="39" customHeight="1">
      <c r="A50" s="16">
        <v>32</v>
      </c>
      <c r="B50" s="1"/>
      <c r="C50" s="17"/>
      <c r="D50" s="16" t="s">
        <v>11</v>
      </c>
      <c r="E50" s="2"/>
      <c r="F50" s="36"/>
      <c r="G50" s="2"/>
      <c r="H50" s="36"/>
      <c r="I50" s="1" t="s">
        <v>57</v>
      </c>
    </row>
    <row r="51" spans="1:9" ht="39" customHeight="1">
      <c r="A51" s="16">
        <v>33</v>
      </c>
      <c r="B51" s="1"/>
      <c r="C51" s="17"/>
      <c r="D51" s="16" t="s">
        <v>11</v>
      </c>
      <c r="E51" s="2"/>
      <c r="F51" s="36"/>
      <c r="G51" s="2"/>
      <c r="H51" s="36"/>
      <c r="I51" s="1" t="s">
        <v>57</v>
      </c>
    </row>
    <row r="52" spans="1:9" ht="39" customHeight="1">
      <c r="A52" s="20">
        <v>34</v>
      </c>
      <c r="B52" s="1"/>
      <c r="C52" s="17"/>
      <c r="D52" s="16" t="s">
        <v>11</v>
      </c>
      <c r="E52" s="2"/>
      <c r="F52" s="36"/>
      <c r="G52" s="2"/>
      <c r="H52" s="36"/>
      <c r="I52" s="4" t="s">
        <v>57</v>
      </c>
    </row>
    <row r="53" spans="1:9" ht="39" customHeight="1">
      <c r="A53" s="16">
        <v>35</v>
      </c>
      <c r="B53" s="1"/>
      <c r="C53" s="17"/>
      <c r="D53" s="16" t="s">
        <v>11</v>
      </c>
      <c r="E53" s="2"/>
      <c r="F53" s="36"/>
      <c r="G53" s="2"/>
      <c r="H53" s="36"/>
      <c r="I53" s="1" t="s">
        <v>57</v>
      </c>
    </row>
    <row r="54" spans="1:9" ht="39" customHeight="1">
      <c r="A54" s="16">
        <v>36</v>
      </c>
      <c r="B54" s="1"/>
      <c r="C54" s="17"/>
      <c r="D54" s="16" t="s">
        <v>11</v>
      </c>
      <c r="E54" s="21"/>
      <c r="F54" s="18"/>
      <c r="G54" s="2"/>
      <c r="H54" s="18"/>
      <c r="I54" s="1" t="s">
        <v>57</v>
      </c>
    </row>
    <row r="55" spans="1:9" ht="39" customHeight="1">
      <c r="A55" s="16">
        <v>37</v>
      </c>
      <c r="B55" s="1"/>
      <c r="C55" s="17"/>
      <c r="D55" s="16" t="s">
        <v>11</v>
      </c>
      <c r="E55" s="21"/>
      <c r="F55" s="18"/>
      <c r="G55" s="2"/>
      <c r="H55" s="18"/>
      <c r="I55" s="1" t="s">
        <v>57</v>
      </c>
    </row>
    <row r="56" spans="1:9" ht="39" customHeight="1">
      <c r="A56" s="16">
        <v>38</v>
      </c>
      <c r="B56" s="1"/>
      <c r="C56" s="17"/>
      <c r="D56" s="16" t="s">
        <v>11</v>
      </c>
      <c r="E56" s="2"/>
      <c r="F56" s="18"/>
      <c r="G56" s="2"/>
      <c r="H56" s="18"/>
      <c r="I56" s="4" t="s">
        <v>57</v>
      </c>
    </row>
    <row r="57" spans="1:9" ht="39" customHeight="1">
      <c r="A57" s="16">
        <v>39</v>
      </c>
      <c r="B57" s="1"/>
      <c r="C57" s="17"/>
      <c r="D57" s="16" t="s">
        <v>11</v>
      </c>
      <c r="E57" s="2"/>
      <c r="F57" s="18"/>
      <c r="G57" s="2"/>
      <c r="H57" s="18"/>
      <c r="I57" s="1" t="s">
        <v>57</v>
      </c>
    </row>
    <row r="58" spans="1:9" ht="39" customHeight="1">
      <c r="A58" s="16">
        <v>40</v>
      </c>
      <c r="B58" s="1"/>
      <c r="C58" s="17"/>
      <c r="D58" s="16" t="s">
        <v>11</v>
      </c>
      <c r="E58" s="21"/>
      <c r="F58" s="18"/>
      <c r="G58" s="2"/>
      <c r="H58" s="18"/>
      <c r="I58" s="1" t="s">
        <v>57</v>
      </c>
    </row>
    <row r="59" spans="1:9" ht="39" customHeight="1">
      <c r="A59" s="16">
        <v>41</v>
      </c>
      <c r="B59" s="1"/>
      <c r="C59" s="17"/>
      <c r="D59" s="16" t="s">
        <v>11</v>
      </c>
      <c r="E59" s="21"/>
      <c r="F59" s="18"/>
      <c r="G59" s="2"/>
      <c r="H59" s="18"/>
      <c r="I59" s="1" t="s">
        <v>57</v>
      </c>
    </row>
    <row r="60" spans="1:9" ht="39" customHeight="1">
      <c r="A60" s="16">
        <v>42</v>
      </c>
      <c r="B60" s="1"/>
      <c r="C60" s="17"/>
      <c r="D60" s="16" t="s">
        <v>11</v>
      </c>
      <c r="E60" s="2"/>
      <c r="F60" s="18"/>
      <c r="G60" s="2"/>
      <c r="H60" s="18"/>
      <c r="I60" s="1" t="s">
        <v>57</v>
      </c>
    </row>
    <row r="61" spans="1:9" ht="39" customHeight="1">
      <c r="A61" s="16">
        <v>43</v>
      </c>
      <c r="B61" s="1"/>
      <c r="C61" s="17"/>
      <c r="D61" s="16" t="s">
        <v>11</v>
      </c>
      <c r="E61" s="2"/>
      <c r="F61" s="18"/>
      <c r="G61" s="2"/>
      <c r="H61" s="18"/>
      <c r="I61" s="4" t="s">
        <v>57</v>
      </c>
    </row>
    <row r="62" spans="1:9" ht="39" customHeight="1">
      <c r="A62" s="16">
        <v>44</v>
      </c>
      <c r="B62" s="1"/>
      <c r="C62" s="22"/>
      <c r="D62" s="16" t="s">
        <v>11</v>
      </c>
      <c r="E62" s="2"/>
      <c r="F62" s="18"/>
      <c r="G62" s="2"/>
      <c r="H62" s="18"/>
      <c r="I62" s="4" t="s">
        <v>57</v>
      </c>
    </row>
    <row r="63" spans="1:9" ht="39" customHeight="1">
      <c r="A63" s="16">
        <v>45</v>
      </c>
      <c r="B63" s="1"/>
      <c r="C63" s="22"/>
      <c r="D63" s="16" t="s">
        <v>11</v>
      </c>
      <c r="E63" s="2"/>
      <c r="F63" s="18"/>
      <c r="G63" s="2"/>
      <c r="H63" s="18"/>
      <c r="I63" s="4" t="s">
        <v>57</v>
      </c>
    </row>
    <row r="64" ht="19.5">
      <c r="I64" s="7" t="s">
        <v>8</v>
      </c>
    </row>
    <row r="65" spans="1:9" s="9" customFormat="1" ht="19.5">
      <c r="A65" s="61" t="s">
        <v>358</v>
      </c>
      <c r="B65" s="61"/>
      <c r="C65" s="61"/>
      <c r="D65" s="61"/>
      <c r="E65" s="61"/>
      <c r="F65" s="61"/>
      <c r="G65" s="61"/>
      <c r="H65" s="61"/>
      <c r="I65" s="61"/>
    </row>
    <row r="66" spans="1:9" s="9" customFormat="1" ht="19.5">
      <c r="A66" s="61" t="s">
        <v>7</v>
      </c>
      <c r="B66" s="61"/>
      <c r="C66" s="61"/>
      <c r="D66" s="61"/>
      <c r="E66" s="61"/>
      <c r="F66" s="61"/>
      <c r="G66" s="61"/>
      <c r="H66" s="61"/>
      <c r="I66" s="61"/>
    </row>
    <row r="67" spans="1:9" s="9" customFormat="1" ht="9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s="8" customFormat="1" ht="35.25" customHeight="1">
      <c r="A68" s="10" t="s">
        <v>5</v>
      </c>
      <c r="B68" s="10" t="s">
        <v>9</v>
      </c>
      <c r="C68" s="10" t="s">
        <v>0</v>
      </c>
      <c r="D68" s="10" t="s">
        <v>10</v>
      </c>
      <c r="E68" s="62" t="s">
        <v>2</v>
      </c>
      <c r="F68" s="63"/>
      <c r="G68" s="62" t="s">
        <v>3</v>
      </c>
      <c r="H68" s="64"/>
      <c r="I68" s="11" t="s">
        <v>4</v>
      </c>
    </row>
    <row r="69" spans="1:9" s="8" customFormat="1" ht="35.25" customHeight="1">
      <c r="A69" s="12" t="s">
        <v>6</v>
      </c>
      <c r="B69" s="12"/>
      <c r="C69" s="12" t="s">
        <v>1</v>
      </c>
      <c r="D69" s="12"/>
      <c r="E69" s="13"/>
      <c r="F69" s="14"/>
      <c r="G69" s="13"/>
      <c r="H69" s="15"/>
      <c r="I69" s="15"/>
    </row>
    <row r="70" spans="1:9" ht="39" customHeight="1">
      <c r="A70" s="16">
        <v>46</v>
      </c>
      <c r="B70" s="1"/>
      <c r="C70" s="17"/>
      <c r="D70" s="16" t="s">
        <v>11</v>
      </c>
      <c r="E70" s="2"/>
      <c r="F70" s="36"/>
      <c r="G70" s="2"/>
      <c r="H70" s="36"/>
      <c r="I70" s="1" t="s">
        <v>57</v>
      </c>
    </row>
    <row r="71" spans="1:9" ht="39" customHeight="1">
      <c r="A71" s="16">
        <v>47</v>
      </c>
      <c r="B71" s="1"/>
      <c r="C71" s="17"/>
      <c r="D71" s="16" t="s">
        <v>11</v>
      </c>
      <c r="E71" s="2"/>
      <c r="F71" s="36"/>
      <c r="G71" s="2"/>
      <c r="H71" s="36"/>
      <c r="I71" s="1" t="s">
        <v>57</v>
      </c>
    </row>
    <row r="72" spans="1:9" ht="39" customHeight="1">
      <c r="A72" s="16">
        <v>48</v>
      </c>
      <c r="B72" s="1"/>
      <c r="C72" s="17"/>
      <c r="D72" s="16" t="s">
        <v>11</v>
      </c>
      <c r="E72" s="2"/>
      <c r="F72" s="36"/>
      <c r="G72" s="2"/>
      <c r="H72" s="36"/>
      <c r="I72" s="1" t="s">
        <v>57</v>
      </c>
    </row>
    <row r="73" spans="1:9" ht="39" customHeight="1">
      <c r="A73" s="20">
        <v>49</v>
      </c>
      <c r="B73" s="1"/>
      <c r="C73" s="17"/>
      <c r="D73" s="16" t="s">
        <v>11</v>
      </c>
      <c r="E73" s="2"/>
      <c r="F73" s="36"/>
      <c r="G73" s="2"/>
      <c r="H73" s="36"/>
      <c r="I73" s="4" t="s">
        <v>57</v>
      </c>
    </row>
    <row r="74" spans="1:9" ht="39" customHeight="1">
      <c r="A74" s="16">
        <v>50</v>
      </c>
      <c r="B74" s="1"/>
      <c r="C74" s="17"/>
      <c r="D74" s="16" t="s">
        <v>11</v>
      </c>
      <c r="E74" s="2"/>
      <c r="F74" s="36"/>
      <c r="G74" s="2"/>
      <c r="H74" s="36"/>
      <c r="I74" s="1" t="s">
        <v>57</v>
      </c>
    </row>
    <row r="75" spans="1:9" ht="39" customHeight="1">
      <c r="A75" s="16">
        <v>51</v>
      </c>
      <c r="B75" s="1"/>
      <c r="C75" s="17"/>
      <c r="D75" s="16" t="s">
        <v>11</v>
      </c>
      <c r="E75" s="21"/>
      <c r="F75" s="18"/>
      <c r="G75" s="2"/>
      <c r="H75" s="18"/>
      <c r="I75" s="1" t="s">
        <v>57</v>
      </c>
    </row>
    <row r="76" spans="1:9" ht="39" customHeight="1">
      <c r="A76" s="16">
        <v>52</v>
      </c>
      <c r="B76" s="1"/>
      <c r="C76" s="17"/>
      <c r="D76" s="16" t="s">
        <v>11</v>
      </c>
      <c r="E76" s="21"/>
      <c r="F76" s="18"/>
      <c r="G76" s="2"/>
      <c r="H76" s="18"/>
      <c r="I76" s="1" t="s">
        <v>57</v>
      </c>
    </row>
    <row r="77" spans="1:9" ht="39" customHeight="1">
      <c r="A77" s="16">
        <v>53</v>
      </c>
      <c r="B77" s="1"/>
      <c r="C77" s="17"/>
      <c r="D77" s="16" t="s">
        <v>11</v>
      </c>
      <c r="E77" s="2"/>
      <c r="F77" s="18"/>
      <c r="G77" s="2"/>
      <c r="H77" s="18"/>
      <c r="I77" s="4" t="s">
        <v>57</v>
      </c>
    </row>
    <row r="78" spans="1:9" ht="39" customHeight="1">
      <c r="A78" s="16">
        <v>54</v>
      </c>
      <c r="B78" s="1"/>
      <c r="C78" s="17"/>
      <c r="D78" s="16" t="s">
        <v>11</v>
      </c>
      <c r="E78" s="2"/>
      <c r="F78" s="18"/>
      <c r="G78" s="2"/>
      <c r="H78" s="18"/>
      <c r="I78" s="1" t="s">
        <v>57</v>
      </c>
    </row>
    <row r="79" spans="1:9" ht="39" customHeight="1">
      <c r="A79" s="16">
        <v>55</v>
      </c>
      <c r="B79" s="1"/>
      <c r="C79" s="17"/>
      <c r="D79" s="16" t="s">
        <v>11</v>
      </c>
      <c r="E79" s="21"/>
      <c r="F79" s="18"/>
      <c r="G79" s="2"/>
      <c r="H79" s="18"/>
      <c r="I79" s="1" t="s">
        <v>57</v>
      </c>
    </row>
    <row r="80" spans="1:9" ht="39" customHeight="1">
      <c r="A80" s="16">
        <v>56</v>
      </c>
      <c r="B80" s="1"/>
      <c r="C80" s="17"/>
      <c r="D80" s="16" t="s">
        <v>11</v>
      </c>
      <c r="E80" s="21"/>
      <c r="F80" s="18"/>
      <c r="G80" s="2"/>
      <c r="H80" s="18"/>
      <c r="I80" s="1" t="s">
        <v>57</v>
      </c>
    </row>
    <row r="81" spans="1:9" ht="39" customHeight="1">
      <c r="A81" s="16">
        <v>57</v>
      </c>
      <c r="B81" s="1"/>
      <c r="C81" s="17"/>
      <c r="D81" s="16" t="s">
        <v>11</v>
      </c>
      <c r="E81" s="2"/>
      <c r="F81" s="18"/>
      <c r="G81" s="2"/>
      <c r="H81" s="18"/>
      <c r="I81" s="1" t="s">
        <v>57</v>
      </c>
    </row>
    <row r="82" spans="1:9" ht="39" customHeight="1">
      <c r="A82" s="16">
        <v>58</v>
      </c>
      <c r="B82" s="1"/>
      <c r="C82" s="17"/>
      <c r="D82" s="16" t="s">
        <v>11</v>
      </c>
      <c r="E82" s="2"/>
      <c r="F82" s="18"/>
      <c r="G82" s="2"/>
      <c r="H82" s="18"/>
      <c r="I82" s="4" t="s">
        <v>57</v>
      </c>
    </row>
    <row r="83" spans="1:9" ht="39" customHeight="1">
      <c r="A83" s="16">
        <v>59</v>
      </c>
      <c r="B83" s="1"/>
      <c r="C83" s="22"/>
      <c r="D83" s="16" t="s">
        <v>11</v>
      </c>
      <c r="E83" s="2"/>
      <c r="F83" s="18"/>
      <c r="G83" s="2"/>
      <c r="H83" s="18"/>
      <c r="I83" s="4" t="s">
        <v>57</v>
      </c>
    </row>
    <row r="84" spans="1:9" ht="39" customHeight="1">
      <c r="A84" s="16">
        <v>60</v>
      </c>
      <c r="B84" s="1"/>
      <c r="C84" s="22"/>
      <c r="D84" s="16" t="s">
        <v>11</v>
      </c>
      <c r="E84" s="2"/>
      <c r="F84" s="18"/>
      <c r="G84" s="2"/>
      <c r="H84" s="18"/>
      <c r="I84" s="4" t="s">
        <v>57</v>
      </c>
    </row>
  </sheetData>
  <sheetProtection/>
  <mergeCells count="16">
    <mergeCell ref="A44:I44"/>
    <mergeCell ref="A45:I45"/>
    <mergeCell ref="A65:I65"/>
    <mergeCell ref="A66:I66"/>
    <mergeCell ref="E68:F68"/>
    <mergeCell ref="G68:H68"/>
    <mergeCell ref="E47:F47"/>
    <mergeCell ref="G47:H47"/>
    <mergeCell ref="E26:F26"/>
    <mergeCell ref="G26:H26"/>
    <mergeCell ref="A2:I2"/>
    <mergeCell ref="A3:I3"/>
    <mergeCell ref="E5:F5"/>
    <mergeCell ref="G5:H5"/>
    <mergeCell ref="A23:I23"/>
    <mergeCell ref="A24:I24"/>
  </mergeCells>
  <printOptions/>
  <pageMargins left="0.17" right="0.23" top="0.511" bottom="0.47" header="0.23" footer="0.31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4"/>
  <sheetViews>
    <sheetView showGridLines="0" zoomScale="60" zoomScaleNormal="60" zoomScalePageLayoutView="0" workbookViewId="0" topLeftCell="A1">
      <selection activeCell="I48" sqref="I48"/>
    </sheetView>
  </sheetViews>
  <sheetFormatPr defaultColWidth="9.140625" defaultRowHeight="21.75"/>
  <cols>
    <col min="1" max="1" width="4.8515625" style="6" customWidth="1"/>
    <col min="2" max="2" width="37.28125" style="6" customWidth="1"/>
    <col min="3" max="3" width="16.140625" style="6" customWidth="1"/>
    <col min="4" max="4" width="10.7109375" style="6" customWidth="1"/>
    <col min="5" max="5" width="36.00390625" style="6" customWidth="1"/>
    <col min="6" max="6" width="13.140625" style="6" customWidth="1"/>
    <col min="7" max="7" width="36.00390625" style="6" bestFit="1" customWidth="1"/>
    <col min="8" max="8" width="14.57421875" style="6" customWidth="1"/>
    <col min="9" max="9" width="33.8515625" style="6" customWidth="1"/>
    <col min="10" max="10" width="37.00390625" style="6" customWidth="1"/>
    <col min="11" max="16384" width="9.140625" style="6" customWidth="1"/>
  </cols>
  <sheetData>
    <row r="1" ht="19.5">
      <c r="I1" s="7" t="s">
        <v>8</v>
      </c>
    </row>
    <row r="2" spans="1:9" s="9" customFormat="1" ht="19.5">
      <c r="A2" s="61" t="s">
        <v>359</v>
      </c>
      <c r="B2" s="61"/>
      <c r="C2" s="61"/>
      <c r="D2" s="61"/>
      <c r="E2" s="61"/>
      <c r="F2" s="61"/>
      <c r="G2" s="61"/>
      <c r="H2" s="61"/>
      <c r="I2" s="61"/>
    </row>
    <row r="3" spans="1:9" s="9" customFormat="1" ht="19.5">
      <c r="A3" s="61" t="s">
        <v>7</v>
      </c>
      <c r="B3" s="61"/>
      <c r="C3" s="61"/>
      <c r="D3" s="61"/>
      <c r="E3" s="61"/>
      <c r="F3" s="61"/>
      <c r="G3" s="61"/>
      <c r="H3" s="61"/>
      <c r="I3" s="61"/>
    </row>
    <row r="4" spans="1:9" s="9" customFormat="1" ht="9" customHeight="1">
      <c r="A4" s="8"/>
      <c r="B4" s="8"/>
      <c r="C4" s="8"/>
      <c r="D4" s="8"/>
      <c r="E4" s="8"/>
      <c r="F4" s="8"/>
      <c r="G4" s="8"/>
      <c r="H4" s="8"/>
      <c r="I4" s="8"/>
    </row>
    <row r="5" spans="1:9" s="8" customFormat="1" ht="35.25" customHeight="1">
      <c r="A5" s="10" t="s">
        <v>5</v>
      </c>
      <c r="B5" s="10" t="s">
        <v>9</v>
      </c>
      <c r="C5" s="10" t="s">
        <v>0</v>
      </c>
      <c r="D5" s="10" t="s">
        <v>10</v>
      </c>
      <c r="E5" s="62" t="s">
        <v>2</v>
      </c>
      <c r="F5" s="63"/>
      <c r="G5" s="62" t="s">
        <v>3</v>
      </c>
      <c r="H5" s="64"/>
      <c r="I5" s="11" t="s">
        <v>4</v>
      </c>
    </row>
    <row r="6" spans="1:9" s="8" customFormat="1" ht="27.75" customHeight="1">
      <c r="A6" s="12" t="s">
        <v>6</v>
      </c>
      <c r="B6" s="12"/>
      <c r="C6" s="12" t="s">
        <v>1</v>
      </c>
      <c r="D6" s="12"/>
      <c r="E6" s="13"/>
      <c r="F6" s="14"/>
      <c r="G6" s="13"/>
      <c r="H6" s="15"/>
      <c r="I6" s="15"/>
    </row>
    <row r="7" spans="1:9" ht="39" customHeight="1">
      <c r="A7" s="16">
        <v>1</v>
      </c>
      <c r="B7" s="1" t="s">
        <v>424</v>
      </c>
      <c r="C7" s="17">
        <v>2100</v>
      </c>
      <c r="D7" s="16" t="s">
        <v>11</v>
      </c>
      <c r="E7" s="2" t="s">
        <v>323</v>
      </c>
      <c r="F7" s="36">
        <v>2100</v>
      </c>
      <c r="G7" s="2" t="s">
        <v>323</v>
      </c>
      <c r="H7" s="36">
        <v>2100</v>
      </c>
      <c r="I7" s="1" t="s">
        <v>57</v>
      </c>
    </row>
    <row r="8" spans="1:9" ht="39" customHeight="1">
      <c r="A8" s="16">
        <v>2</v>
      </c>
      <c r="B8" s="1" t="s">
        <v>423</v>
      </c>
      <c r="C8" s="17">
        <v>2500</v>
      </c>
      <c r="D8" s="16" t="s">
        <v>11</v>
      </c>
      <c r="E8" s="2" t="s">
        <v>323</v>
      </c>
      <c r="F8" s="36">
        <v>2500</v>
      </c>
      <c r="G8" s="2" t="s">
        <v>323</v>
      </c>
      <c r="H8" s="36">
        <v>2500</v>
      </c>
      <c r="I8" s="1" t="s">
        <v>57</v>
      </c>
    </row>
    <row r="9" spans="1:9" ht="39" customHeight="1">
      <c r="A9" s="16">
        <v>3</v>
      </c>
      <c r="B9" s="1" t="s">
        <v>422</v>
      </c>
      <c r="C9" s="17">
        <v>4150</v>
      </c>
      <c r="D9" s="16" t="s">
        <v>11</v>
      </c>
      <c r="E9" s="2" t="s">
        <v>323</v>
      </c>
      <c r="F9" s="36">
        <v>4150</v>
      </c>
      <c r="G9" s="2" t="s">
        <v>323</v>
      </c>
      <c r="H9" s="36">
        <v>4150</v>
      </c>
      <c r="I9" s="1" t="s">
        <v>57</v>
      </c>
    </row>
    <row r="10" spans="1:9" ht="39" customHeight="1">
      <c r="A10" s="16">
        <v>4</v>
      </c>
      <c r="B10" s="1" t="s">
        <v>427</v>
      </c>
      <c r="C10" s="17">
        <v>4815</v>
      </c>
      <c r="D10" s="16" t="s">
        <v>11</v>
      </c>
      <c r="E10" s="2" t="s">
        <v>208</v>
      </c>
      <c r="F10" s="36">
        <v>4815</v>
      </c>
      <c r="G10" s="2" t="s">
        <v>208</v>
      </c>
      <c r="H10" s="36">
        <v>4815</v>
      </c>
      <c r="I10" s="4" t="s">
        <v>57</v>
      </c>
    </row>
    <row r="11" spans="1:9" ht="39" customHeight="1">
      <c r="A11" s="16">
        <v>5</v>
      </c>
      <c r="B11" s="1" t="s">
        <v>428</v>
      </c>
      <c r="C11" s="17">
        <v>5500</v>
      </c>
      <c r="D11" s="16" t="s">
        <v>11</v>
      </c>
      <c r="E11" s="2" t="s">
        <v>323</v>
      </c>
      <c r="F11" s="36">
        <v>5500</v>
      </c>
      <c r="G11" s="2" t="s">
        <v>323</v>
      </c>
      <c r="H11" s="36">
        <v>5500</v>
      </c>
      <c r="I11" s="1" t="s">
        <v>57</v>
      </c>
    </row>
    <row r="12" spans="1:9" ht="39" customHeight="1">
      <c r="A12" s="16">
        <v>6</v>
      </c>
      <c r="B12" s="1" t="s">
        <v>429</v>
      </c>
      <c r="C12" s="17">
        <v>2950</v>
      </c>
      <c r="D12" s="16" t="s">
        <v>11</v>
      </c>
      <c r="E12" s="2" t="s">
        <v>323</v>
      </c>
      <c r="F12" s="36">
        <v>2950</v>
      </c>
      <c r="G12" s="2" t="s">
        <v>323</v>
      </c>
      <c r="H12" s="36">
        <v>2950</v>
      </c>
      <c r="I12" s="1" t="s">
        <v>57</v>
      </c>
    </row>
    <row r="13" spans="1:9" ht="39" customHeight="1">
      <c r="A13" s="16">
        <v>7</v>
      </c>
      <c r="B13" s="1" t="s">
        <v>430</v>
      </c>
      <c r="C13" s="17">
        <v>4494</v>
      </c>
      <c r="D13" s="16" t="s">
        <v>11</v>
      </c>
      <c r="E13" s="2" t="s">
        <v>217</v>
      </c>
      <c r="F13" s="36">
        <v>4494</v>
      </c>
      <c r="G13" s="2" t="s">
        <v>217</v>
      </c>
      <c r="H13" s="36">
        <v>4494</v>
      </c>
      <c r="I13" s="1" t="s">
        <v>57</v>
      </c>
    </row>
    <row r="14" spans="1:9" ht="39" customHeight="1">
      <c r="A14" s="16">
        <v>8</v>
      </c>
      <c r="B14" s="1" t="s">
        <v>431</v>
      </c>
      <c r="C14" s="17">
        <v>69500</v>
      </c>
      <c r="D14" s="16" t="s">
        <v>11</v>
      </c>
      <c r="E14" s="2" t="s">
        <v>432</v>
      </c>
      <c r="F14" s="36">
        <v>69500</v>
      </c>
      <c r="G14" s="2" t="s">
        <v>432</v>
      </c>
      <c r="H14" s="36">
        <v>69500</v>
      </c>
      <c r="I14" s="4" t="s">
        <v>57</v>
      </c>
    </row>
    <row r="15" spans="1:9" ht="39" customHeight="1">
      <c r="A15" s="16">
        <v>9</v>
      </c>
      <c r="B15" s="1" t="s">
        <v>433</v>
      </c>
      <c r="C15" s="17">
        <v>2600</v>
      </c>
      <c r="D15" s="16" t="s">
        <v>11</v>
      </c>
      <c r="E15" s="2" t="s">
        <v>434</v>
      </c>
      <c r="F15" s="36">
        <v>2600</v>
      </c>
      <c r="G15" s="2" t="s">
        <v>434</v>
      </c>
      <c r="H15" s="36">
        <v>2600</v>
      </c>
      <c r="I15" s="1" t="s">
        <v>57</v>
      </c>
    </row>
    <row r="16" spans="1:9" ht="46.5" customHeight="1">
      <c r="A16" s="16">
        <v>10</v>
      </c>
      <c r="B16" s="1" t="s">
        <v>440</v>
      </c>
      <c r="C16" s="17">
        <v>14552</v>
      </c>
      <c r="D16" s="16" t="s">
        <v>11</v>
      </c>
      <c r="E16" s="2" t="s">
        <v>173</v>
      </c>
      <c r="F16" s="36">
        <v>14552</v>
      </c>
      <c r="G16" s="2" t="s">
        <v>173</v>
      </c>
      <c r="H16" s="36">
        <v>14552</v>
      </c>
      <c r="I16" s="1" t="s">
        <v>57</v>
      </c>
    </row>
    <row r="17" spans="1:9" ht="39" customHeight="1">
      <c r="A17" s="16">
        <v>11</v>
      </c>
      <c r="B17" s="1" t="s">
        <v>442</v>
      </c>
      <c r="C17" s="17">
        <v>45000</v>
      </c>
      <c r="D17" s="16" t="s">
        <v>11</v>
      </c>
      <c r="E17" s="2" t="s">
        <v>443</v>
      </c>
      <c r="F17" s="36">
        <v>45000</v>
      </c>
      <c r="G17" s="2" t="s">
        <v>443</v>
      </c>
      <c r="H17" s="36">
        <v>45000</v>
      </c>
      <c r="I17" s="1" t="s">
        <v>57</v>
      </c>
    </row>
    <row r="18" spans="1:9" ht="39" customHeight="1">
      <c r="A18" s="16">
        <v>12</v>
      </c>
      <c r="B18" s="1" t="s">
        <v>449</v>
      </c>
      <c r="C18" s="17">
        <v>4464.58</v>
      </c>
      <c r="D18" s="16" t="s">
        <v>11</v>
      </c>
      <c r="E18" s="2" t="s">
        <v>43</v>
      </c>
      <c r="F18" s="36">
        <v>4464.58</v>
      </c>
      <c r="G18" s="2" t="s">
        <v>43</v>
      </c>
      <c r="H18" s="36">
        <v>4464.58</v>
      </c>
      <c r="I18" s="1" t="s">
        <v>57</v>
      </c>
    </row>
    <row r="19" spans="1:9" ht="39" customHeight="1">
      <c r="A19" s="16">
        <v>13</v>
      </c>
      <c r="B19" s="1" t="s">
        <v>450</v>
      </c>
      <c r="C19" s="17">
        <v>12737.28</v>
      </c>
      <c r="D19" s="16" t="s">
        <v>11</v>
      </c>
      <c r="E19" s="2" t="s">
        <v>43</v>
      </c>
      <c r="F19" s="36">
        <v>12737.28</v>
      </c>
      <c r="G19" s="2" t="s">
        <v>43</v>
      </c>
      <c r="H19" s="36">
        <v>12737.28</v>
      </c>
      <c r="I19" s="4" t="s">
        <v>57</v>
      </c>
    </row>
    <row r="20" spans="1:9" ht="39" customHeight="1">
      <c r="A20" s="16">
        <v>14</v>
      </c>
      <c r="B20" s="1" t="s">
        <v>453</v>
      </c>
      <c r="C20" s="17">
        <v>3498.9</v>
      </c>
      <c r="D20" s="16" t="s">
        <v>11</v>
      </c>
      <c r="E20" s="2" t="s">
        <v>186</v>
      </c>
      <c r="F20" s="36">
        <v>3498.9</v>
      </c>
      <c r="G20" s="2" t="s">
        <v>186</v>
      </c>
      <c r="H20" s="36">
        <v>3498.9</v>
      </c>
      <c r="I20" s="4" t="s">
        <v>57</v>
      </c>
    </row>
    <row r="21" spans="1:9" ht="39" customHeight="1">
      <c r="A21" s="16">
        <v>15</v>
      </c>
      <c r="B21" s="1" t="s">
        <v>454</v>
      </c>
      <c r="C21" s="17">
        <v>73000</v>
      </c>
      <c r="D21" s="16" t="s">
        <v>11</v>
      </c>
      <c r="E21" s="2" t="s">
        <v>455</v>
      </c>
      <c r="F21" s="36">
        <v>73000</v>
      </c>
      <c r="G21" s="2" t="s">
        <v>455</v>
      </c>
      <c r="H21" s="36">
        <v>73000</v>
      </c>
      <c r="I21" s="1" t="s">
        <v>57</v>
      </c>
    </row>
    <row r="22" ht="19.5">
      <c r="I22" s="7" t="s">
        <v>8</v>
      </c>
    </row>
    <row r="23" spans="1:9" s="9" customFormat="1" ht="19.5">
      <c r="A23" s="61" t="s">
        <v>360</v>
      </c>
      <c r="B23" s="61"/>
      <c r="C23" s="61"/>
      <c r="D23" s="61"/>
      <c r="E23" s="61"/>
      <c r="F23" s="61"/>
      <c r="G23" s="61"/>
      <c r="H23" s="61"/>
      <c r="I23" s="61"/>
    </row>
    <row r="24" spans="1:9" s="9" customFormat="1" ht="19.5">
      <c r="A24" s="61" t="s">
        <v>7</v>
      </c>
      <c r="B24" s="61"/>
      <c r="C24" s="61"/>
      <c r="D24" s="61"/>
      <c r="E24" s="61"/>
      <c r="F24" s="61"/>
      <c r="G24" s="61"/>
      <c r="H24" s="61"/>
      <c r="I24" s="61"/>
    </row>
    <row r="25" spans="1:9" s="9" customFormat="1" ht="9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s="8" customFormat="1" ht="35.25" customHeight="1">
      <c r="A26" s="10" t="s">
        <v>5</v>
      </c>
      <c r="B26" s="10" t="s">
        <v>9</v>
      </c>
      <c r="C26" s="10" t="s">
        <v>0</v>
      </c>
      <c r="D26" s="10" t="s">
        <v>10</v>
      </c>
      <c r="E26" s="62" t="s">
        <v>2</v>
      </c>
      <c r="F26" s="63"/>
      <c r="G26" s="62" t="s">
        <v>3</v>
      </c>
      <c r="H26" s="64"/>
      <c r="I26" s="11" t="s">
        <v>4</v>
      </c>
    </row>
    <row r="27" spans="1:9" s="8" customFormat="1" ht="35.25" customHeight="1">
      <c r="A27" s="12" t="s">
        <v>6</v>
      </c>
      <c r="B27" s="12"/>
      <c r="C27" s="12" t="s">
        <v>1</v>
      </c>
      <c r="D27" s="12"/>
      <c r="E27" s="13"/>
      <c r="F27" s="14"/>
      <c r="G27" s="13"/>
      <c r="H27" s="15"/>
      <c r="I27" s="15"/>
    </row>
    <row r="28" spans="1:9" ht="39" customHeight="1">
      <c r="A28" s="16">
        <v>16</v>
      </c>
      <c r="B28" s="1" t="s">
        <v>458</v>
      </c>
      <c r="C28" s="17">
        <v>56800</v>
      </c>
      <c r="D28" s="16" t="s">
        <v>11</v>
      </c>
      <c r="E28" s="2" t="s">
        <v>459</v>
      </c>
      <c r="F28" s="36">
        <v>56800</v>
      </c>
      <c r="G28" s="2" t="s">
        <v>459</v>
      </c>
      <c r="H28" s="36">
        <v>56800</v>
      </c>
      <c r="I28" s="1" t="s">
        <v>57</v>
      </c>
    </row>
    <row r="29" spans="1:9" ht="39" customHeight="1">
      <c r="A29" s="16">
        <v>17</v>
      </c>
      <c r="B29" s="1" t="s">
        <v>462</v>
      </c>
      <c r="C29" s="17">
        <v>24779</v>
      </c>
      <c r="D29" s="16" t="s">
        <v>11</v>
      </c>
      <c r="E29" s="2" t="s">
        <v>463</v>
      </c>
      <c r="F29" s="36">
        <v>24779</v>
      </c>
      <c r="G29" s="2" t="s">
        <v>463</v>
      </c>
      <c r="H29" s="36">
        <v>24779</v>
      </c>
      <c r="I29" s="1" t="s">
        <v>57</v>
      </c>
    </row>
    <row r="30" spans="1:9" ht="39" customHeight="1">
      <c r="A30" s="16">
        <v>18</v>
      </c>
      <c r="B30" s="1" t="s">
        <v>314</v>
      </c>
      <c r="C30" s="17">
        <v>3745</v>
      </c>
      <c r="D30" s="16" t="s">
        <v>11</v>
      </c>
      <c r="E30" s="2" t="s">
        <v>368</v>
      </c>
      <c r="F30" s="36">
        <v>3745</v>
      </c>
      <c r="G30" s="2" t="s">
        <v>368</v>
      </c>
      <c r="H30" s="36">
        <v>3745</v>
      </c>
      <c r="I30" s="1" t="s">
        <v>57</v>
      </c>
    </row>
    <row r="31" spans="1:9" ht="39" customHeight="1">
      <c r="A31" s="20">
        <v>19</v>
      </c>
      <c r="B31" s="1" t="s">
        <v>466</v>
      </c>
      <c r="C31" s="17">
        <v>8495</v>
      </c>
      <c r="D31" s="16" t="s">
        <v>11</v>
      </c>
      <c r="E31" s="2" t="s">
        <v>467</v>
      </c>
      <c r="F31" s="36">
        <v>8495</v>
      </c>
      <c r="G31" s="2" t="s">
        <v>467</v>
      </c>
      <c r="H31" s="36">
        <v>8495</v>
      </c>
      <c r="I31" s="4" t="s">
        <v>57</v>
      </c>
    </row>
    <row r="32" spans="1:9" ht="39" customHeight="1">
      <c r="A32" s="16">
        <v>20</v>
      </c>
      <c r="B32" s="1" t="s">
        <v>468</v>
      </c>
      <c r="C32" s="17">
        <v>10000</v>
      </c>
      <c r="D32" s="16" t="s">
        <v>11</v>
      </c>
      <c r="E32" s="2" t="s">
        <v>375</v>
      </c>
      <c r="F32" s="36">
        <v>10000</v>
      </c>
      <c r="G32" s="2" t="s">
        <v>375</v>
      </c>
      <c r="H32" s="36">
        <v>10000</v>
      </c>
      <c r="I32" s="1" t="s">
        <v>57</v>
      </c>
    </row>
    <row r="33" spans="1:9" ht="39" customHeight="1">
      <c r="A33" s="16">
        <v>21</v>
      </c>
      <c r="B33" s="1" t="s">
        <v>471</v>
      </c>
      <c r="C33" s="17">
        <v>1500</v>
      </c>
      <c r="D33" s="16" t="s">
        <v>11</v>
      </c>
      <c r="E33" s="21" t="s">
        <v>472</v>
      </c>
      <c r="F33" s="18">
        <v>1500</v>
      </c>
      <c r="G33" s="21" t="s">
        <v>472</v>
      </c>
      <c r="H33" s="18">
        <v>1500</v>
      </c>
      <c r="I33" s="1" t="s">
        <v>57</v>
      </c>
    </row>
    <row r="34" spans="1:9" ht="39" customHeight="1">
      <c r="A34" s="16">
        <v>22</v>
      </c>
      <c r="B34" s="1" t="s">
        <v>473</v>
      </c>
      <c r="C34" s="17">
        <v>4285.8</v>
      </c>
      <c r="D34" s="16" t="s">
        <v>11</v>
      </c>
      <c r="E34" s="21" t="s">
        <v>474</v>
      </c>
      <c r="F34" s="18">
        <v>4285.8</v>
      </c>
      <c r="G34" s="21" t="s">
        <v>474</v>
      </c>
      <c r="H34" s="18">
        <v>4285.8</v>
      </c>
      <c r="I34" s="1" t="s">
        <v>57</v>
      </c>
    </row>
    <row r="35" spans="1:9" ht="39" customHeight="1">
      <c r="A35" s="16">
        <v>23</v>
      </c>
      <c r="B35" s="1" t="s">
        <v>475</v>
      </c>
      <c r="C35" s="17">
        <v>23326</v>
      </c>
      <c r="D35" s="16" t="s">
        <v>11</v>
      </c>
      <c r="E35" s="2" t="s">
        <v>268</v>
      </c>
      <c r="F35" s="18">
        <v>23326</v>
      </c>
      <c r="G35" s="2" t="s">
        <v>268</v>
      </c>
      <c r="H35" s="18">
        <v>23326</v>
      </c>
      <c r="I35" s="4" t="s">
        <v>57</v>
      </c>
    </row>
    <row r="36" spans="1:9" ht="39" customHeight="1">
      <c r="A36" s="16">
        <v>24</v>
      </c>
      <c r="B36" s="1" t="s">
        <v>478</v>
      </c>
      <c r="C36" s="17">
        <v>2900</v>
      </c>
      <c r="D36" s="16" t="s">
        <v>11</v>
      </c>
      <c r="E36" s="2" t="s">
        <v>463</v>
      </c>
      <c r="F36" s="18">
        <v>2900</v>
      </c>
      <c r="G36" s="2" t="s">
        <v>463</v>
      </c>
      <c r="H36" s="18">
        <v>2900</v>
      </c>
      <c r="I36" s="1" t="s">
        <v>57</v>
      </c>
    </row>
    <row r="37" spans="1:9" ht="39" customHeight="1">
      <c r="A37" s="16">
        <v>25</v>
      </c>
      <c r="B37" s="1" t="s">
        <v>479</v>
      </c>
      <c r="C37" s="17">
        <v>3700</v>
      </c>
      <c r="D37" s="16" t="s">
        <v>11</v>
      </c>
      <c r="E37" s="21" t="s">
        <v>480</v>
      </c>
      <c r="F37" s="18">
        <v>3700</v>
      </c>
      <c r="G37" s="21" t="s">
        <v>480</v>
      </c>
      <c r="H37" s="18">
        <v>3700</v>
      </c>
      <c r="I37" s="1" t="s">
        <v>57</v>
      </c>
    </row>
    <row r="38" spans="1:9" ht="39" customHeight="1">
      <c r="A38" s="16">
        <v>26</v>
      </c>
      <c r="B38" s="1" t="s">
        <v>481</v>
      </c>
      <c r="C38" s="17">
        <v>9200</v>
      </c>
      <c r="D38" s="16" t="s">
        <v>11</v>
      </c>
      <c r="E38" s="21" t="s">
        <v>217</v>
      </c>
      <c r="F38" s="18">
        <v>9200</v>
      </c>
      <c r="G38" s="21" t="s">
        <v>217</v>
      </c>
      <c r="H38" s="18">
        <v>9200</v>
      </c>
      <c r="I38" s="1" t="s">
        <v>57</v>
      </c>
    </row>
    <row r="39" spans="1:9" ht="39" customHeight="1">
      <c r="A39" s="16">
        <v>27</v>
      </c>
      <c r="B39" s="1" t="s">
        <v>482</v>
      </c>
      <c r="C39" s="17">
        <v>97909.28</v>
      </c>
      <c r="D39" s="16" t="s">
        <v>11</v>
      </c>
      <c r="E39" s="2" t="s">
        <v>483</v>
      </c>
      <c r="F39" s="18">
        <v>97909.28</v>
      </c>
      <c r="G39" s="2" t="s">
        <v>483</v>
      </c>
      <c r="H39" s="18">
        <v>97909.28</v>
      </c>
      <c r="I39" s="1" t="s">
        <v>57</v>
      </c>
    </row>
    <row r="40" spans="1:9" ht="39" customHeight="1">
      <c r="A40" s="16">
        <v>28</v>
      </c>
      <c r="B40" s="1" t="s">
        <v>488</v>
      </c>
      <c r="C40" s="17">
        <v>98707.5</v>
      </c>
      <c r="D40" s="16" t="s">
        <v>11</v>
      </c>
      <c r="E40" s="2" t="s">
        <v>161</v>
      </c>
      <c r="F40" s="18">
        <v>98707.5</v>
      </c>
      <c r="G40" s="2" t="s">
        <v>161</v>
      </c>
      <c r="H40" s="18">
        <v>98707.5</v>
      </c>
      <c r="I40" s="4" t="s">
        <v>57</v>
      </c>
    </row>
    <row r="41" spans="1:9" ht="39" customHeight="1">
      <c r="A41" s="16">
        <v>29</v>
      </c>
      <c r="B41" s="1" t="s">
        <v>489</v>
      </c>
      <c r="C41" s="22">
        <v>90607.6</v>
      </c>
      <c r="D41" s="16" t="s">
        <v>11</v>
      </c>
      <c r="E41" s="2" t="s">
        <v>490</v>
      </c>
      <c r="F41" s="18">
        <v>90607.6</v>
      </c>
      <c r="G41" s="2" t="s">
        <v>490</v>
      </c>
      <c r="H41" s="18">
        <v>90607.6</v>
      </c>
      <c r="I41" s="4" t="s">
        <v>57</v>
      </c>
    </row>
    <row r="42" spans="1:9" ht="39" customHeight="1">
      <c r="A42" s="16">
        <v>30</v>
      </c>
      <c r="B42" s="1" t="s">
        <v>496</v>
      </c>
      <c r="C42" s="22">
        <v>4500</v>
      </c>
      <c r="D42" s="16" t="s">
        <v>11</v>
      </c>
      <c r="E42" s="57" t="s">
        <v>480</v>
      </c>
      <c r="F42" s="18">
        <v>4500</v>
      </c>
      <c r="G42" s="57" t="s">
        <v>480</v>
      </c>
      <c r="H42" s="18">
        <v>4500</v>
      </c>
      <c r="I42" s="4" t="s">
        <v>57</v>
      </c>
    </row>
    <row r="43" ht="19.5">
      <c r="I43" s="7" t="s">
        <v>8</v>
      </c>
    </row>
    <row r="44" spans="1:9" s="9" customFormat="1" ht="19.5">
      <c r="A44" s="61" t="s">
        <v>360</v>
      </c>
      <c r="B44" s="61"/>
      <c r="C44" s="61"/>
      <c r="D44" s="61"/>
      <c r="E44" s="61"/>
      <c r="F44" s="61"/>
      <c r="G44" s="61"/>
      <c r="H44" s="61"/>
      <c r="I44" s="61"/>
    </row>
    <row r="45" spans="1:9" s="9" customFormat="1" ht="19.5">
      <c r="A45" s="61" t="s">
        <v>7</v>
      </c>
      <c r="B45" s="61"/>
      <c r="C45" s="61"/>
      <c r="D45" s="61"/>
      <c r="E45" s="61"/>
      <c r="F45" s="61"/>
      <c r="G45" s="61"/>
      <c r="H45" s="61"/>
      <c r="I45" s="61"/>
    </row>
    <row r="46" spans="1:9" s="9" customFormat="1" ht="9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s="8" customFormat="1" ht="35.25" customHeight="1">
      <c r="A47" s="10" t="s">
        <v>5</v>
      </c>
      <c r="B47" s="10" t="s">
        <v>9</v>
      </c>
      <c r="C47" s="10" t="s">
        <v>0</v>
      </c>
      <c r="D47" s="10" t="s">
        <v>10</v>
      </c>
      <c r="E47" s="62" t="s">
        <v>2</v>
      </c>
      <c r="F47" s="63"/>
      <c r="G47" s="62" t="s">
        <v>3</v>
      </c>
      <c r="H47" s="64"/>
      <c r="I47" s="11" t="s">
        <v>4</v>
      </c>
    </row>
    <row r="48" spans="1:9" s="8" customFormat="1" ht="35.25" customHeight="1">
      <c r="A48" s="12" t="s">
        <v>6</v>
      </c>
      <c r="B48" s="12"/>
      <c r="C48" s="12" t="s">
        <v>1</v>
      </c>
      <c r="D48" s="12"/>
      <c r="E48" s="13"/>
      <c r="F48" s="14"/>
      <c r="G48" s="13"/>
      <c r="H48" s="15"/>
      <c r="I48" s="15"/>
    </row>
    <row r="49" spans="1:9" ht="39" customHeight="1">
      <c r="A49" s="16">
        <v>31</v>
      </c>
      <c r="B49" s="1" t="s">
        <v>498</v>
      </c>
      <c r="C49" s="17">
        <v>74365</v>
      </c>
      <c r="D49" s="16" t="s">
        <v>11</v>
      </c>
      <c r="E49" s="2" t="s">
        <v>341</v>
      </c>
      <c r="F49" s="36">
        <v>74365</v>
      </c>
      <c r="G49" s="2" t="s">
        <v>341</v>
      </c>
      <c r="H49" s="36">
        <v>74365</v>
      </c>
      <c r="I49" s="1" t="s">
        <v>57</v>
      </c>
    </row>
    <row r="50" spans="1:9" ht="39" customHeight="1">
      <c r="A50" s="16">
        <v>32</v>
      </c>
      <c r="B50" s="1" t="s">
        <v>499</v>
      </c>
      <c r="C50" s="17">
        <v>97500</v>
      </c>
      <c r="D50" s="16" t="s">
        <v>11</v>
      </c>
      <c r="E50" s="2" t="s">
        <v>500</v>
      </c>
      <c r="F50" s="36">
        <v>97500</v>
      </c>
      <c r="G50" s="2" t="s">
        <v>500</v>
      </c>
      <c r="H50" s="36">
        <v>97500</v>
      </c>
      <c r="I50" s="1" t="s">
        <v>57</v>
      </c>
    </row>
    <row r="51" spans="1:9" ht="39" customHeight="1">
      <c r="A51" s="16">
        <v>33</v>
      </c>
      <c r="B51" s="1" t="s">
        <v>501</v>
      </c>
      <c r="C51" s="17">
        <v>52858</v>
      </c>
      <c r="D51" s="16" t="s">
        <v>11</v>
      </c>
      <c r="E51" s="2" t="s">
        <v>502</v>
      </c>
      <c r="F51" s="36">
        <v>52858</v>
      </c>
      <c r="G51" s="2" t="s">
        <v>502</v>
      </c>
      <c r="H51" s="36">
        <v>52858</v>
      </c>
      <c r="I51" s="1" t="s">
        <v>57</v>
      </c>
    </row>
    <row r="52" spans="1:9" ht="39" customHeight="1">
      <c r="A52" s="20">
        <v>34</v>
      </c>
      <c r="B52" s="1" t="s">
        <v>503</v>
      </c>
      <c r="C52" s="17">
        <v>14000</v>
      </c>
      <c r="D52" s="16" t="s">
        <v>11</v>
      </c>
      <c r="E52" s="2" t="s">
        <v>504</v>
      </c>
      <c r="F52" s="36">
        <v>14000</v>
      </c>
      <c r="G52" s="2" t="s">
        <v>504</v>
      </c>
      <c r="H52" s="36">
        <v>14000</v>
      </c>
      <c r="I52" s="4" t="s">
        <v>57</v>
      </c>
    </row>
    <row r="53" spans="1:9" ht="39" customHeight="1">
      <c r="A53" s="16">
        <v>35</v>
      </c>
      <c r="B53" s="1" t="s">
        <v>511</v>
      </c>
      <c r="C53" s="17">
        <v>6500</v>
      </c>
      <c r="D53" s="16" t="s">
        <v>11</v>
      </c>
      <c r="E53" s="2" t="s">
        <v>512</v>
      </c>
      <c r="F53" s="36">
        <v>6500</v>
      </c>
      <c r="G53" s="2" t="s">
        <v>512</v>
      </c>
      <c r="H53" s="36">
        <v>6500</v>
      </c>
      <c r="I53" s="1" t="s">
        <v>57</v>
      </c>
    </row>
    <row r="54" spans="1:9" ht="39" customHeight="1">
      <c r="A54" s="16">
        <v>36</v>
      </c>
      <c r="B54" s="1" t="s">
        <v>516</v>
      </c>
      <c r="C54" s="17">
        <v>58000</v>
      </c>
      <c r="D54" s="16" t="s">
        <v>11</v>
      </c>
      <c r="E54" s="21" t="s">
        <v>517</v>
      </c>
      <c r="F54" s="18">
        <v>58000</v>
      </c>
      <c r="G54" s="21" t="s">
        <v>517</v>
      </c>
      <c r="H54" s="18">
        <v>58000</v>
      </c>
      <c r="I54" s="1" t="s">
        <v>57</v>
      </c>
    </row>
    <row r="55" spans="1:9" ht="39" customHeight="1">
      <c r="A55" s="16">
        <v>37</v>
      </c>
      <c r="B55" s="1" t="s">
        <v>519</v>
      </c>
      <c r="C55" s="17">
        <v>51360</v>
      </c>
      <c r="D55" s="16" t="s">
        <v>11</v>
      </c>
      <c r="E55" s="21" t="s">
        <v>198</v>
      </c>
      <c r="F55" s="18">
        <v>51360</v>
      </c>
      <c r="G55" s="21" t="s">
        <v>198</v>
      </c>
      <c r="H55" s="18">
        <v>51360</v>
      </c>
      <c r="I55" s="1" t="s">
        <v>57</v>
      </c>
    </row>
    <row r="56" spans="1:9" ht="39" customHeight="1">
      <c r="A56" s="16">
        <v>38</v>
      </c>
      <c r="B56" s="1" t="s">
        <v>526</v>
      </c>
      <c r="C56" s="17">
        <v>4800</v>
      </c>
      <c r="D56" s="16" t="s">
        <v>11</v>
      </c>
      <c r="E56" s="2" t="s">
        <v>527</v>
      </c>
      <c r="F56" s="18">
        <v>4800</v>
      </c>
      <c r="G56" s="2" t="s">
        <v>527</v>
      </c>
      <c r="H56" s="18">
        <v>4800</v>
      </c>
      <c r="I56" s="4" t="s">
        <v>57</v>
      </c>
    </row>
    <row r="57" spans="1:9" ht="39" customHeight="1">
      <c r="A57" s="16">
        <v>39</v>
      </c>
      <c r="B57" s="1" t="s">
        <v>537</v>
      </c>
      <c r="C57" s="17">
        <v>99500</v>
      </c>
      <c r="D57" s="16" t="s">
        <v>11</v>
      </c>
      <c r="E57" s="2" t="s">
        <v>538</v>
      </c>
      <c r="F57" s="18">
        <v>99500</v>
      </c>
      <c r="G57" s="2" t="s">
        <v>538</v>
      </c>
      <c r="H57" s="18">
        <v>99500</v>
      </c>
      <c r="I57" s="1" t="s">
        <v>57</v>
      </c>
    </row>
    <row r="58" spans="1:9" ht="39" customHeight="1">
      <c r="A58" s="16">
        <v>40</v>
      </c>
      <c r="B58" s="1"/>
      <c r="C58" s="17"/>
      <c r="D58" s="16" t="s">
        <v>11</v>
      </c>
      <c r="E58" s="21"/>
      <c r="F58" s="18"/>
      <c r="G58" s="2"/>
      <c r="H58" s="18"/>
      <c r="I58" s="1" t="s">
        <v>57</v>
      </c>
    </row>
    <row r="59" spans="1:9" ht="39" customHeight="1">
      <c r="A59" s="16">
        <v>41</v>
      </c>
      <c r="B59" s="1"/>
      <c r="C59" s="17"/>
      <c r="D59" s="16" t="s">
        <v>11</v>
      </c>
      <c r="E59" s="21"/>
      <c r="F59" s="18"/>
      <c r="G59" s="2"/>
      <c r="H59" s="18"/>
      <c r="I59" s="1" t="s">
        <v>57</v>
      </c>
    </row>
    <row r="60" spans="1:9" ht="39" customHeight="1">
      <c r="A60" s="16">
        <v>42</v>
      </c>
      <c r="B60" s="1"/>
      <c r="C60" s="17"/>
      <c r="D60" s="16" t="s">
        <v>11</v>
      </c>
      <c r="E60" s="2"/>
      <c r="F60" s="18"/>
      <c r="G60" s="2"/>
      <c r="H60" s="18"/>
      <c r="I60" s="1" t="s">
        <v>57</v>
      </c>
    </row>
    <row r="61" spans="1:9" ht="39" customHeight="1">
      <c r="A61" s="16">
        <v>43</v>
      </c>
      <c r="B61" s="1"/>
      <c r="C61" s="17"/>
      <c r="D61" s="16" t="s">
        <v>11</v>
      </c>
      <c r="E61" s="2"/>
      <c r="F61" s="18"/>
      <c r="G61" s="2"/>
      <c r="H61" s="18"/>
      <c r="I61" s="4" t="s">
        <v>57</v>
      </c>
    </row>
    <row r="62" spans="1:9" ht="39" customHeight="1">
      <c r="A62" s="16">
        <v>44</v>
      </c>
      <c r="B62" s="1"/>
      <c r="C62" s="22"/>
      <c r="D62" s="16" t="s">
        <v>11</v>
      </c>
      <c r="E62" s="2"/>
      <c r="F62" s="18"/>
      <c r="G62" s="2"/>
      <c r="H62" s="18"/>
      <c r="I62" s="4" t="s">
        <v>57</v>
      </c>
    </row>
    <row r="63" spans="1:9" ht="39" customHeight="1">
      <c r="A63" s="16">
        <v>45</v>
      </c>
      <c r="B63" s="1"/>
      <c r="C63" s="22"/>
      <c r="D63" s="16" t="s">
        <v>11</v>
      </c>
      <c r="E63" s="2"/>
      <c r="F63" s="18"/>
      <c r="G63" s="2"/>
      <c r="H63" s="18"/>
      <c r="I63" s="4" t="s">
        <v>57</v>
      </c>
    </row>
    <row r="64" ht="19.5">
      <c r="I64" s="7" t="s">
        <v>8</v>
      </c>
    </row>
    <row r="65" spans="1:9" s="9" customFormat="1" ht="19.5">
      <c r="A65" s="61" t="s">
        <v>360</v>
      </c>
      <c r="B65" s="61"/>
      <c r="C65" s="61"/>
      <c r="D65" s="61"/>
      <c r="E65" s="61"/>
      <c r="F65" s="61"/>
      <c r="G65" s="61"/>
      <c r="H65" s="61"/>
      <c r="I65" s="61"/>
    </row>
    <row r="66" spans="1:9" s="9" customFormat="1" ht="19.5">
      <c r="A66" s="61" t="s">
        <v>7</v>
      </c>
      <c r="B66" s="61"/>
      <c r="C66" s="61"/>
      <c r="D66" s="61"/>
      <c r="E66" s="61"/>
      <c r="F66" s="61"/>
      <c r="G66" s="61"/>
      <c r="H66" s="61"/>
      <c r="I66" s="61"/>
    </row>
    <row r="67" spans="1:9" s="9" customFormat="1" ht="9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s="8" customFormat="1" ht="35.25" customHeight="1">
      <c r="A68" s="10" t="s">
        <v>5</v>
      </c>
      <c r="B68" s="10" t="s">
        <v>9</v>
      </c>
      <c r="C68" s="10" t="s">
        <v>0</v>
      </c>
      <c r="D68" s="10" t="s">
        <v>10</v>
      </c>
      <c r="E68" s="62" t="s">
        <v>2</v>
      </c>
      <c r="F68" s="63"/>
      <c r="G68" s="62" t="s">
        <v>3</v>
      </c>
      <c r="H68" s="64"/>
      <c r="I68" s="11" t="s">
        <v>4</v>
      </c>
    </row>
    <row r="69" spans="1:9" s="8" customFormat="1" ht="35.25" customHeight="1">
      <c r="A69" s="12" t="s">
        <v>6</v>
      </c>
      <c r="B69" s="12"/>
      <c r="C69" s="12" t="s">
        <v>1</v>
      </c>
      <c r="D69" s="12"/>
      <c r="E69" s="13"/>
      <c r="F69" s="14"/>
      <c r="G69" s="13"/>
      <c r="H69" s="15"/>
      <c r="I69" s="15"/>
    </row>
    <row r="70" spans="1:9" ht="39" customHeight="1">
      <c r="A70" s="16">
        <v>46</v>
      </c>
      <c r="B70" s="1"/>
      <c r="C70" s="17"/>
      <c r="D70" s="16" t="s">
        <v>11</v>
      </c>
      <c r="E70" s="2"/>
      <c r="F70" s="36"/>
      <c r="G70" s="2"/>
      <c r="H70" s="36"/>
      <c r="I70" s="1" t="s">
        <v>57</v>
      </c>
    </row>
    <row r="71" spans="1:9" ht="39" customHeight="1">
      <c r="A71" s="16">
        <v>47</v>
      </c>
      <c r="B71" s="1"/>
      <c r="C71" s="17"/>
      <c r="D71" s="16" t="s">
        <v>11</v>
      </c>
      <c r="E71" s="2"/>
      <c r="F71" s="36"/>
      <c r="G71" s="2"/>
      <c r="H71" s="36"/>
      <c r="I71" s="1" t="s">
        <v>57</v>
      </c>
    </row>
    <row r="72" spans="1:9" ht="39" customHeight="1">
      <c r="A72" s="16">
        <v>48</v>
      </c>
      <c r="B72" s="1"/>
      <c r="C72" s="17"/>
      <c r="D72" s="16" t="s">
        <v>11</v>
      </c>
      <c r="E72" s="2"/>
      <c r="F72" s="36"/>
      <c r="G72" s="2"/>
      <c r="H72" s="36"/>
      <c r="I72" s="1" t="s">
        <v>57</v>
      </c>
    </row>
    <row r="73" spans="1:9" ht="39" customHeight="1">
      <c r="A73" s="20">
        <v>49</v>
      </c>
      <c r="B73" s="1"/>
      <c r="C73" s="17"/>
      <c r="D73" s="16" t="s">
        <v>11</v>
      </c>
      <c r="E73" s="2"/>
      <c r="F73" s="36"/>
      <c r="G73" s="2"/>
      <c r="H73" s="36"/>
      <c r="I73" s="4" t="s">
        <v>57</v>
      </c>
    </row>
    <row r="74" spans="1:9" ht="39" customHeight="1">
      <c r="A74" s="16">
        <v>50</v>
      </c>
      <c r="B74" s="1"/>
      <c r="C74" s="17"/>
      <c r="D74" s="16" t="s">
        <v>11</v>
      </c>
      <c r="E74" s="2"/>
      <c r="F74" s="36"/>
      <c r="G74" s="2"/>
      <c r="H74" s="36"/>
      <c r="I74" s="1" t="s">
        <v>57</v>
      </c>
    </row>
    <row r="75" spans="1:9" ht="39" customHeight="1">
      <c r="A75" s="16">
        <v>51</v>
      </c>
      <c r="B75" s="1"/>
      <c r="C75" s="17"/>
      <c r="D75" s="16" t="s">
        <v>11</v>
      </c>
      <c r="E75" s="21"/>
      <c r="F75" s="18"/>
      <c r="G75" s="2"/>
      <c r="H75" s="18"/>
      <c r="I75" s="1" t="s">
        <v>57</v>
      </c>
    </row>
    <row r="76" spans="1:9" ht="39" customHeight="1">
      <c r="A76" s="16">
        <v>52</v>
      </c>
      <c r="B76" s="1"/>
      <c r="C76" s="17"/>
      <c r="D76" s="16" t="s">
        <v>11</v>
      </c>
      <c r="E76" s="21"/>
      <c r="F76" s="18"/>
      <c r="G76" s="2"/>
      <c r="H76" s="18"/>
      <c r="I76" s="1" t="s">
        <v>57</v>
      </c>
    </row>
    <row r="77" spans="1:9" ht="39" customHeight="1">
      <c r="A77" s="16">
        <v>53</v>
      </c>
      <c r="B77" s="1"/>
      <c r="C77" s="17"/>
      <c r="D77" s="16" t="s">
        <v>11</v>
      </c>
      <c r="E77" s="2"/>
      <c r="F77" s="18"/>
      <c r="G77" s="2"/>
      <c r="H77" s="18"/>
      <c r="I77" s="4" t="s">
        <v>57</v>
      </c>
    </row>
    <row r="78" spans="1:9" ht="39" customHeight="1">
      <c r="A78" s="16">
        <v>54</v>
      </c>
      <c r="B78" s="1"/>
      <c r="C78" s="17"/>
      <c r="D78" s="16" t="s">
        <v>11</v>
      </c>
      <c r="E78" s="2"/>
      <c r="F78" s="18"/>
      <c r="G78" s="2"/>
      <c r="H78" s="18"/>
      <c r="I78" s="1" t="s">
        <v>57</v>
      </c>
    </row>
    <row r="79" spans="1:9" ht="39" customHeight="1">
      <c r="A79" s="16">
        <v>55</v>
      </c>
      <c r="B79" s="1"/>
      <c r="C79" s="17"/>
      <c r="D79" s="16" t="s">
        <v>11</v>
      </c>
      <c r="E79" s="21"/>
      <c r="F79" s="18"/>
      <c r="G79" s="2"/>
      <c r="H79" s="18"/>
      <c r="I79" s="1" t="s">
        <v>57</v>
      </c>
    </row>
    <row r="80" spans="1:9" ht="39" customHeight="1">
      <c r="A80" s="16">
        <v>56</v>
      </c>
      <c r="B80" s="1"/>
      <c r="C80" s="17"/>
      <c r="D80" s="16" t="s">
        <v>11</v>
      </c>
      <c r="E80" s="21"/>
      <c r="F80" s="18"/>
      <c r="G80" s="2"/>
      <c r="H80" s="18"/>
      <c r="I80" s="1" t="s">
        <v>57</v>
      </c>
    </row>
    <row r="81" spans="1:9" ht="39" customHeight="1">
      <c r="A81" s="16">
        <v>57</v>
      </c>
      <c r="B81" s="1"/>
      <c r="C81" s="17"/>
      <c r="D81" s="16" t="s">
        <v>11</v>
      </c>
      <c r="E81" s="2"/>
      <c r="F81" s="18"/>
      <c r="G81" s="2"/>
      <c r="H81" s="18"/>
      <c r="I81" s="1" t="s">
        <v>57</v>
      </c>
    </row>
    <row r="82" spans="1:9" ht="39" customHeight="1">
      <c r="A82" s="16">
        <v>58</v>
      </c>
      <c r="B82" s="1"/>
      <c r="C82" s="17"/>
      <c r="D82" s="16" t="s">
        <v>11</v>
      </c>
      <c r="E82" s="2"/>
      <c r="F82" s="18"/>
      <c r="G82" s="2"/>
      <c r="H82" s="18"/>
      <c r="I82" s="4" t="s">
        <v>57</v>
      </c>
    </row>
    <row r="83" spans="1:9" ht="39" customHeight="1">
      <c r="A83" s="16">
        <v>59</v>
      </c>
      <c r="B83" s="1"/>
      <c r="C83" s="22"/>
      <c r="D83" s="16" t="s">
        <v>11</v>
      </c>
      <c r="E83" s="2"/>
      <c r="F83" s="18"/>
      <c r="G83" s="2"/>
      <c r="H83" s="18"/>
      <c r="I83" s="4" t="s">
        <v>57</v>
      </c>
    </row>
    <row r="84" spans="1:9" ht="39" customHeight="1">
      <c r="A84" s="16">
        <v>60</v>
      </c>
      <c r="B84" s="1"/>
      <c r="C84" s="22"/>
      <c r="D84" s="16" t="s">
        <v>11</v>
      </c>
      <c r="E84" s="2"/>
      <c r="F84" s="18"/>
      <c r="G84" s="2"/>
      <c r="H84" s="18"/>
      <c r="I84" s="4" t="s">
        <v>57</v>
      </c>
    </row>
  </sheetData>
  <sheetProtection/>
  <mergeCells count="16">
    <mergeCell ref="A44:I44"/>
    <mergeCell ref="A45:I45"/>
    <mergeCell ref="A65:I65"/>
    <mergeCell ref="A66:I66"/>
    <mergeCell ref="E68:F68"/>
    <mergeCell ref="G68:H68"/>
    <mergeCell ref="E47:F47"/>
    <mergeCell ref="G47:H47"/>
    <mergeCell ref="E26:F26"/>
    <mergeCell ref="G26:H26"/>
    <mergeCell ref="A2:I2"/>
    <mergeCell ref="A3:I3"/>
    <mergeCell ref="E5:F5"/>
    <mergeCell ref="G5:H5"/>
    <mergeCell ref="A23:I23"/>
    <mergeCell ref="A24:I24"/>
  </mergeCells>
  <printOptions/>
  <pageMargins left="0.17" right="0.23" top="0.511" bottom="0.47" header="0.23" footer="0.31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4"/>
  <sheetViews>
    <sheetView showGridLines="0" zoomScale="60" zoomScaleNormal="60" zoomScalePageLayoutView="0" workbookViewId="0" topLeftCell="A16">
      <selection activeCell="H11" sqref="H11"/>
    </sheetView>
  </sheetViews>
  <sheetFormatPr defaultColWidth="9.140625" defaultRowHeight="21.75"/>
  <cols>
    <col min="1" max="1" width="4.8515625" style="6" customWidth="1"/>
    <col min="2" max="2" width="37.28125" style="6" customWidth="1"/>
    <col min="3" max="3" width="16.140625" style="6" customWidth="1"/>
    <col min="4" max="4" width="10.7109375" style="6" customWidth="1"/>
    <col min="5" max="5" width="36.00390625" style="6" customWidth="1"/>
    <col min="6" max="6" width="13.140625" style="6" customWidth="1"/>
    <col min="7" max="7" width="36.00390625" style="6" bestFit="1" customWidth="1"/>
    <col min="8" max="8" width="14.57421875" style="6" customWidth="1"/>
    <col min="9" max="9" width="33.8515625" style="6" customWidth="1"/>
    <col min="10" max="10" width="37.00390625" style="6" customWidth="1"/>
    <col min="11" max="16384" width="9.140625" style="6" customWidth="1"/>
  </cols>
  <sheetData>
    <row r="1" ht="19.5">
      <c r="I1" s="7" t="s">
        <v>8</v>
      </c>
    </row>
    <row r="2" spans="1:9" s="9" customFormat="1" ht="19.5">
      <c r="A2" s="61" t="s">
        <v>361</v>
      </c>
      <c r="B2" s="61"/>
      <c r="C2" s="61"/>
      <c r="D2" s="61"/>
      <c r="E2" s="61"/>
      <c r="F2" s="61"/>
      <c r="G2" s="61"/>
      <c r="H2" s="61"/>
      <c r="I2" s="61"/>
    </row>
    <row r="3" spans="1:9" s="9" customFormat="1" ht="19.5">
      <c r="A3" s="61" t="s">
        <v>7</v>
      </c>
      <c r="B3" s="61"/>
      <c r="C3" s="61"/>
      <c r="D3" s="61"/>
      <c r="E3" s="61"/>
      <c r="F3" s="61"/>
      <c r="G3" s="61"/>
      <c r="H3" s="61"/>
      <c r="I3" s="61"/>
    </row>
    <row r="4" spans="1:9" s="9" customFormat="1" ht="9" customHeight="1">
      <c r="A4" s="8"/>
      <c r="B4" s="8"/>
      <c r="C4" s="8"/>
      <c r="D4" s="8"/>
      <c r="E4" s="8"/>
      <c r="F4" s="8"/>
      <c r="G4" s="8"/>
      <c r="H4" s="8"/>
      <c r="I4" s="8"/>
    </row>
    <row r="5" spans="1:9" s="8" customFormat="1" ht="35.25" customHeight="1">
      <c r="A5" s="10" t="s">
        <v>5</v>
      </c>
      <c r="B5" s="10" t="s">
        <v>9</v>
      </c>
      <c r="C5" s="10" t="s">
        <v>0</v>
      </c>
      <c r="D5" s="10" t="s">
        <v>10</v>
      </c>
      <c r="E5" s="62" t="s">
        <v>2</v>
      </c>
      <c r="F5" s="63"/>
      <c r="G5" s="62" t="s">
        <v>3</v>
      </c>
      <c r="H5" s="64"/>
      <c r="I5" s="11" t="s">
        <v>4</v>
      </c>
    </row>
    <row r="6" spans="1:9" s="8" customFormat="1" ht="27.75" customHeight="1">
      <c r="A6" s="12" t="s">
        <v>6</v>
      </c>
      <c r="B6" s="12"/>
      <c r="C6" s="12" t="s">
        <v>1</v>
      </c>
      <c r="D6" s="12"/>
      <c r="E6" s="13"/>
      <c r="F6" s="14"/>
      <c r="G6" s="13"/>
      <c r="H6" s="15"/>
      <c r="I6" s="15"/>
    </row>
    <row r="7" spans="1:9" ht="39" customHeight="1">
      <c r="A7" s="16">
        <v>1</v>
      </c>
      <c r="B7" s="1" t="s">
        <v>469</v>
      </c>
      <c r="C7" s="17">
        <v>735</v>
      </c>
      <c r="D7" s="16" t="s">
        <v>11</v>
      </c>
      <c r="E7" s="2" t="s">
        <v>470</v>
      </c>
      <c r="F7" s="36">
        <v>735</v>
      </c>
      <c r="G7" s="2" t="s">
        <v>470</v>
      </c>
      <c r="H7" s="36">
        <v>735</v>
      </c>
      <c r="I7" s="1" t="s">
        <v>57</v>
      </c>
    </row>
    <row r="8" spans="1:9" ht="39" customHeight="1">
      <c r="A8" s="16">
        <v>2</v>
      </c>
      <c r="B8" s="1" t="s">
        <v>492</v>
      </c>
      <c r="C8" s="17">
        <v>240</v>
      </c>
      <c r="D8" s="16" t="s">
        <v>11</v>
      </c>
      <c r="E8" s="2" t="s">
        <v>470</v>
      </c>
      <c r="F8" s="36">
        <v>240</v>
      </c>
      <c r="G8" s="2" t="s">
        <v>470</v>
      </c>
      <c r="H8" s="36">
        <v>240</v>
      </c>
      <c r="I8" s="1" t="s">
        <v>57</v>
      </c>
    </row>
    <row r="9" spans="1:9" ht="39" customHeight="1">
      <c r="A9" s="16">
        <v>3</v>
      </c>
      <c r="B9" s="1" t="s">
        <v>497</v>
      </c>
      <c r="C9" s="17">
        <v>50076</v>
      </c>
      <c r="D9" s="16" t="s">
        <v>11</v>
      </c>
      <c r="E9" s="2" t="s">
        <v>268</v>
      </c>
      <c r="F9" s="36">
        <v>50076</v>
      </c>
      <c r="G9" s="2" t="s">
        <v>268</v>
      </c>
      <c r="H9" s="36">
        <v>50076</v>
      </c>
      <c r="I9" s="1" t="s">
        <v>57</v>
      </c>
    </row>
    <row r="10" spans="1:9" ht="39" customHeight="1">
      <c r="A10" s="16">
        <v>4</v>
      </c>
      <c r="B10" s="1" t="s">
        <v>509</v>
      </c>
      <c r="C10" s="17">
        <v>15721.33</v>
      </c>
      <c r="D10" s="16" t="s">
        <v>11</v>
      </c>
      <c r="E10" s="21" t="s">
        <v>508</v>
      </c>
      <c r="F10" s="36">
        <v>15721.33</v>
      </c>
      <c r="G10" s="21" t="s">
        <v>508</v>
      </c>
      <c r="H10" s="36">
        <v>15721.33</v>
      </c>
      <c r="I10" s="4" t="s">
        <v>57</v>
      </c>
    </row>
    <row r="11" spans="1:9" ht="39" customHeight="1">
      <c r="A11" s="16">
        <v>5</v>
      </c>
      <c r="B11" s="1" t="s">
        <v>513</v>
      </c>
      <c r="C11" s="17">
        <v>32300</v>
      </c>
      <c r="D11" s="16" t="s">
        <v>11</v>
      </c>
      <c r="E11" s="21" t="s">
        <v>168</v>
      </c>
      <c r="F11" s="18">
        <v>32300</v>
      </c>
      <c r="G11" s="21" t="s">
        <v>168</v>
      </c>
      <c r="H11" s="18">
        <v>32300</v>
      </c>
      <c r="I11" s="1" t="s">
        <v>57</v>
      </c>
    </row>
    <row r="12" spans="1:9" ht="39" customHeight="1">
      <c r="A12" s="16">
        <v>6</v>
      </c>
      <c r="B12" s="1" t="s">
        <v>518</v>
      </c>
      <c r="C12" s="17">
        <v>44854.4</v>
      </c>
      <c r="D12" s="16" t="s">
        <v>11</v>
      </c>
      <c r="E12" s="2" t="s">
        <v>48</v>
      </c>
      <c r="F12" s="36">
        <v>44854.4</v>
      </c>
      <c r="G12" s="2" t="s">
        <v>48</v>
      </c>
      <c r="H12" s="36">
        <v>44854.4</v>
      </c>
      <c r="I12" s="1" t="s">
        <v>57</v>
      </c>
    </row>
    <row r="13" spans="1:9" ht="39" customHeight="1">
      <c r="A13" s="16">
        <v>7</v>
      </c>
      <c r="B13" s="1" t="s">
        <v>521</v>
      </c>
      <c r="C13" s="17">
        <v>1357.62</v>
      </c>
      <c r="D13" s="16" t="s">
        <v>11</v>
      </c>
      <c r="E13" s="2" t="s">
        <v>184</v>
      </c>
      <c r="F13" s="36">
        <v>1357.62</v>
      </c>
      <c r="G13" s="2" t="s">
        <v>184</v>
      </c>
      <c r="H13" s="36">
        <v>1357.62</v>
      </c>
      <c r="I13" s="1" t="s">
        <v>57</v>
      </c>
    </row>
    <row r="14" spans="1:9" ht="39" customHeight="1">
      <c r="A14" s="16">
        <v>8</v>
      </c>
      <c r="B14" s="1" t="s">
        <v>524</v>
      </c>
      <c r="C14" s="17">
        <v>2996</v>
      </c>
      <c r="D14" s="16" t="s">
        <v>11</v>
      </c>
      <c r="E14" s="2" t="s">
        <v>368</v>
      </c>
      <c r="F14" s="36">
        <v>2996</v>
      </c>
      <c r="G14" s="2" t="s">
        <v>368</v>
      </c>
      <c r="H14" s="36">
        <v>2996</v>
      </c>
      <c r="I14" s="4" t="s">
        <v>57</v>
      </c>
    </row>
    <row r="15" spans="1:9" ht="39" customHeight="1">
      <c r="A15" s="16">
        <v>9</v>
      </c>
      <c r="B15" s="1" t="s">
        <v>524</v>
      </c>
      <c r="C15" s="17">
        <v>4280</v>
      </c>
      <c r="D15" s="16" t="s">
        <v>11</v>
      </c>
      <c r="E15" s="2" t="s">
        <v>368</v>
      </c>
      <c r="F15" s="36">
        <v>4280</v>
      </c>
      <c r="G15" s="2" t="s">
        <v>368</v>
      </c>
      <c r="H15" s="36">
        <v>4280</v>
      </c>
      <c r="I15" s="1" t="s">
        <v>57</v>
      </c>
    </row>
    <row r="16" spans="1:9" ht="46.5" customHeight="1">
      <c r="A16" s="16">
        <v>10</v>
      </c>
      <c r="B16" s="1" t="s">
        <v>528</v>
      </c>
      <c r="C16" s="17">
        <v>21600</v>
      </c>
      <c r="D16" s="16" t="s">
        <v>11</v>
      </c>
      <c r="E16" s="2" t="s">
        <v>529</v>
      </c>
      <c r="F16" s="36">
        <v>21600</v>
      </c>
      <c r="G16" s="2" t="s">
        <v>529</v>
      </c>
      <c r="H16" s="36">
        <v>21600</v>
      </c>
      <c r="I16" s="1" t="s">
        <v>57</v>
      </c>
    </row>
    <row r="17" spans="1:9" ht="39" customHeight="1">
      <c r="A17" s="16">
        <v>11</v>
      </c>
      <c r="B17" s="1" t="s">
        <v>531</v>
      </c>
      <c r="C17" s="17">
        <v>42746.5</v>
      </c>
      <c r="D17" s="16" t="s">
        <v>11</v>
      </c>
      <c r="E17" s="2" t="s">
        <v>532</v>
      </c>
      <c r="F17" s="36">
        <v>42746.5</v>
      </c>
      <c r="G17" s="2" t="s">
        <v>532</v>
      </c>
      <c r="H17" s="36">
        <v>42746.5</v>
      </c>
      <c r="I17" s="1" t="s">
        <v>57</v>
      </c>
    </row>
    <row r="18" spans="1:9" ht="39" customHeight="1">
      <c r="A18" s="16">
        <v>12</v>
      </c>
      <c r="B18" s="1" t="s">
        <v>539</v>
      </c>
      <c r="C18" s="17">
        <v>10000</v>
      </c>
      <c r="D18" s="16" t="s">
        <v>11</v>
      </c>
      <c r="E18" s="2" t="s">
        <v>540</v>
      </c>
      <c r="F18" s="36">
        <v>10000</v>
      </c>
      <c r="G18" s="2" t="s">
        <v>540</v>
      </c>
      <c r="H18" s="36">
        <v>10000</v>
      </c>
      <c r="I18" s="1" t="s">
        <v>57</v>
      </c>
    </row>
    <row r="19" spans="1:9" ht="39" customHeight="1">
      <c r="A19" s="16">
        <v>13</v>
      </c>
      <c r="B19" s="1"/>
      <c r="C19" s="17"/>
      <c r="D19" s="16" t="s">
        <v>11</v>
      </c>
      <c r="E19" s="2"/>
      <c r="F19" s="36"/>
      <c r="G19" s="2"/>
      <c r="H19" s="36"/>
      <c r="I19" s="4" t="s">
        <v>57</v>
      </c>
    </row>
    <row r="20" spans="1:9" ht="39" customHeight="1">
      <c r="A20" s="16">
        <v>14</v>
      </c>
      <c r="B20" s="1"/>
      <c r="C20" s="17"/>
      <c r="D20" s="16" t="s">
        <v>11</v>
      </c>
      <c r="E20" s="2"/>
      <c r="F20" s="36"/>
      <c r="G20" s="2"/>
      <c r="H20" s="36"/>
      <c r="I20" s="4" t="s">
        <v>57</v>
      </c>
    </row>
    <row r="21" spans="1:9" ht="39" customHeight="1">
      <c r="A21" s="16">
        <v>15</v>
      </c>
      <c r="B21" s="1"/>
      <c r="C21" s="17"/>
      <c r="D21" s="16" t="s">
        <v>11</v>
      </c>
      <c r="E21" s="2"/>
      <c r="F21" s="36"/>
      <c r="G21" s="2"/>
      <c r="H21" s="36"/>
      <c r="I21" s="1" t="s">
        <v>57</v>
      </c>
    </row>
    <row r="22" ht="19.5">
      <c r="I22" s="7" t="s">
        <v>8</v>
      </c>
    </row>
    <row r="23" spans="1:9" s="9" customFormat="1" ht="19.5">
      <c r="A23" s="61" t="s">
        <v>362</v>
      </c>
      <c r="B23" s="61"/>
      <c r="C23" s="61"/>
      <c r="D23" s="61"/>
      <c r="E23" s="61"/>
      <c r="F23" s="61"/>
      <c r="G23" s="61"/>
      <c r="H23" s="61"/>
      <c r="I23" s="61"/>
    </row>
    <row r="24" spans="1:9" s="9" customFormat="1" ht="19.5">
      <c r="A24" s="61" t="s">
        <v>7</v>
      </c>
      <c r="B24" s="61"/>
      <c r="C24" s="61"/>
      <c r="D24" s="61"/>
      <c r="E24" s="61"/>
      <c r="F24" s="61"/>
      <c r="G24" s="61"/>
      <c r="H24" s="61"/>
      <c r="I24" s="61"/>
    </row>
    <row r="25" spans="1:9" s="9" customFormat="1" ht="9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s="8" customFormat="1" ht="35.25" customHeight="1">
      <c r="A26" s="10" t="s">
        <v>5</v>
      </c>
      <c r="B26" s="10" t="s">
        <v>9</v>
      </c>
      <c r="C26" s="10" t="s">
        <v>0</v>
      </c>
      <c r="D26" s="10" t="s">
        <v>10</v>
      </c>
      <c r="E26" s="62" t="s">
        <v>2</v>
      </c>
      <c r="F26" s="63"/>
      <c r="G26" s="62" t="s">
        <v>3</v>
      </c>
      <c r="H26" s="64"/>
      <c r="I26" s="11" t="s">
        <v>4</v>
      </c>
    </row>
    <row r="27" spans="1:9" s="8" customFormat="1" ht="35.25" customHeight="1">
      <c r="A27" s="12" t="s">
        <v>6</v>
      </c>
      <c r="B27" s="12"/>
      <c r="C27" s="12" t="s">
        <v>1</v>
      </c>
      <c r="D27" s="12"/>
      <c r="E27" s="13"/>
      <c r="F27" s="14"/>
      <c r="G27" s="13"/>
      <c r="H27" s="15"/>
      <c r="I27" s="15"/>
    </row>
    <row r="28" spans="1:9" ht="39" customHeight="1">
      <c r="A28" s="16">
        <v>16</v>
      </c>
      <c r="B28" s="1"/>
      <c r="C28" s="17"/>
      <c r="D28" s="16" t="s">
        <v>11</v>
      </c>
      <c r="E28" s="2"/>
      <c r="F28" s="36"/>
      <c r="G28" s="2"/>
      <c r="H28" s="36"/>
      <c r="I28" s="1" t="s">
        <v>57</v>
      </c>
    </row>
    <row r="29" spans="1:9" ht="39" customHeight="1">
      <c r="A29" s="16">
        <v>17</v>
      </c>
      <c r="B29" s="1"/>
      <c r="C29" s="17"/>
      <c r="D29" s="16" t="s">
        <v>11</v>
      </c>
      <c r="E29" s="2"/>
      <c r="F29" s="36"/>
      <c r="G29" s="2"/>
      <c r="H29" s="36"/>
      <c r="I29" s="1" t="s">
        <v>57</v>
      </c>
    </row>
    <row r="30" spans="1:9" ht="39" customHeight="1">
      <c r="A30" s="16">
        <v>18</v>
      </c>
      <c r="B30" s="1"/>
      <c r="C30" s="17"/>
      <c r="D30" s="16" t="s">
        <v>11</v>
      </c>
      <c r="E30" s="2"/>
      <c r="F30" s="36"/>
      <c r="G30" s="2"/>
      <c r="H30" s="36"/>
      <c r="I30" s="1" t="s">
        <v>57</v>
      </c>
    </row>
    <row r="31" spans="1:9" ht="39" customHeight="1">
      <c r="A31" s="20">
        <v>19</v>
      </c>
      <c r="B31" s="1"/>
      <c r="C31" s="17"/>
      <c r="D31" s="16" t="s">
        <v>11</v>
      </c>
      <c r="E31" s="2"/>
      <c r="F31" s="36"/>
      <c r="G31" s="2"/>
      <c r="H31" s="36"/>
      <c r="I31" s="4" t="s">
        <v>57</v>
      </c>
    </row>
    <row r="32" spans="1:9" ht="39" customHeight="1">
      <c r="A32" s="16">
        <v>20</v>
      </c>
      <c r="B32" s="1"/>
      <c r="C32" s="17"/>
      <c r="D32" s="16" t="s">
        <v>11</v>
      </c>
      <c r="E32" s="2"/>
      <c r="F32" s="36"/>
      <c r="G32" s="2"/>
      <c r="H32" s="36"/>
      <c r="I32" s="1" t="s">
        <v>57</v>
      </c>
    </row>
    <row r="33" spans="1:9" ht="39" customHeight="1">
      <c r="A33" s="16">
        <v>21</v>
      </c>
      <c r="B33" s="1"/>
      <c r="C33" s="17"/>
      <c r="D33" s="16" t="s">
        <v>11</v>
      </c>
      <c r="E33" s="21"/>
      <c r="F33" s="18"/>
      <c r="G33" s="2"/>
      <c r="H33" s="18"/>
      <c r="I33" s="1" t="s">
        <v>57</v>
      </c>
    </row>
    <row r="34" spans="1:9" ht="39" customHeight="1">
      <c r="A34" s="16">
        <v>22</v>
      </c>
      <c r="B34" s="1"/>
      <c r="C34" s="17"/>
      <c r="D34" s="16" t="s">
        <v>11</v>
      </c>
      <c r="E34" s="21"/>
      <c r="F34" s="18"/>
      <c r="G34" s="2"/>
      <c r="H34" s="18"/>
      <c r="I34" s="1" t="s">
        <v>57</v>
      </c>
    </row>
    <row r="35" spans="1:9" ht="39" customHeight="1">
      <c r="A35" s="16">
        <v>23</v>
      </c>
      <c r="B35" s="1"/>
      <c r="C35" s="17"/>
      <c r="D35" s="16" t="s">
        <v>11</v>
      </c>
      <c r="E35" s="2"/>
      <c r="F35" s="18"/>
      <c r="G35" s="2"/>
      <c r="H35" s="18"/>
      <c r="I35" s="4" t="s">
        <v>57</v>
      </c>
    </row>
    <row r="36" spans="1:9" ht="39" customHeight="1">
      <c r="A36" s="16">
        <v>24</v>
      </c>
      <c r="B36" s="1"/>
      <c r="C36" s="17"/>
      <c r="D36" s="16" t="s">
        <v>11</v>
      </c>
      <c r="E36" s="2"/>
      <c r="F36" s="18"/>
      <c r="G36" s="2"/>
      <c r="H36" s="18"/>
      <c r="I36" s="1" t="s">
        <v>57</v>
      </c>
    </row>
    <row r="37" spans="1:9" ht="39" customHeight="1">
      <c r="A37" s="16">
        <v>25</v>
      </c>
      <c r="B37" s="1"/>
      <c r="C37" s="17"/>
      <c r="D37" s="16" t="s">
        <v>11</v>
      </c>
      <c r="E37" s="21"/>
      <c r="F37" s="18"/>
      <c r="G37" s="2"/>
      <c r="H37" s="18"/>
      <c r="I37" s="1" t="s">
        <v>57</v>
      </c>
    </row>
    <row r="38" spans="1:9" ht="39" customHeight="1">
      <c r="A38" s="16">
        <v>26</v>
      </c>
      <c r="B38" s="1"/>
      <c r="C38" s="17"/>
      <c r="D38" s="16" t="s">
        <v>11</v>
      </c>
      <c r="E38" s="21"/>
      <c r="F38" s="18"/>
      <c r="G38" s="2"/>
      <c r="H38" s="18"/>
      <c r="I38" s="1" t="s">
        <v>57</v>
      </c>
    </row>
    <row r="39" spans="1:9" ht="39" customHeight="1">
      <c r="A39" s="16">
        <v>27</v>
      </c>
      <c r="B39" s="1"/>
      <c r="C39" s="17"/>
      <c r="D39" s="16" t="s">
        <v>11</v>
      </c>
      <c r="E39" s="2"/>
      <c r="F39" s="18"/>
      <c r="G39" s="2"/>
      <c r="H39" s="18"/>
      <c r="I39" s="1" t="s">
        <v>57</v>
      </c>
    </row>
    <row r="40" spans="1:9" ht="39" customHeight="1">
      <c r="A40" s="16">
        <v>28</v>
      </c>
      <c r="B40" s="1"/>
      <c r="C40" s="17"/>
      <c r="D40" s="16" t="s">
        <v>11</v>
      </c>
      <c r="E40" s="2"/>
      <c r="F40" s="18"/>
      <c r="G40" s="2"/>
      <c r="H40" s="18"/>
      <c r="I40" s="4" t="s">
        <v>57</v>
      </c>
    </row>
    <row r="41" spans="1:9" ht="39" customHeight="1">
      <c r="A41" s="16">
        <v>29</v>
      </c>
      <c r="B41" s="1"/>
      <c r="C41" s="22"/>
      <c r="D41" s="16" t="s">
        <v>11</v>
      </c>
      <c r="E41" s="2"/>
      <c r="F41" s="18"/>
      <c r="G41" s="2"/>
      <c r="H41" s="18"/>
      <c r="I41" s="4" t="s">
        <v>57</v>
      </c>
    </row>
    <row r="42" spans="1:9" ht="39" customHeight="1">
      <c r="A42" s="16">
        <v>30</v>
      </c>
      <c r="B42" s="1"/>
      <c r="C42" s="22"/>
      <c r="D42" s="16" t="s">
        <v>11</v>
      </c>
      <c r="E42" s="57"/>
      <c r="F42" s="18"/>
      <c r="G42" s="57"/>
      <c r="H42" s="18"/>
      <c r="I42" s="4" t="s">
        <v>57</v>
      </c>
    </row>
    <row r="43" ht="19.5">
      <c r="I43" s="7" t="s">
        <v>8</v>
      </c>
    </row>
    <row r="44" spans="1:9" s="9" customFormat="1" ht="19.5">
      <c r="A44" s="61" t="s">
        <v>362</v>
      </c>
      <c r="B44" s="61"/>
      <c r="C44" s="61"/>
      <c r="D44" s="61"/>
      <c r="E44" s="61"/>
      <c r="F44" s="61"/>
      <c r="G44" s="61"/>
      <c r="H44" s="61"/>
      <c r="I44" s="61"/>
    </row>
    <row r="45" spans="1:9" s="9" customFormat="1" ht="19.5">
      <c r="A45" s="61" t="s">
        <v>7</v>
      </c>
      <c r="B45" s="61"/>
      <c r="C45" s="61"/>
      <c r="D45" s="61"/>
      <c r="E45" s="61"/>
      <c r="F45" s="61"/>
      <c r="G45" s="61"/>
      <c r="H45" s="61"/>
      <c r="I45" s="61"/>
    </row>
    <row r="46" spans="1:9" s="9" customFormat="1" ht="9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s="8" customFormat="1" ht="35.25" customHeight="1">
      <c r="A47" s="10" t="s">
        <v>5</v>
      </c>
      <c r="B47" s="10" t="s">
        <v>9</v>
      </c>
      <c r="C47" s="10" t="s">
        <v>0</v>
      </c>
      <c r="D47" s="10" t="s">
        <v>10</v>
      </c>
      <c r="E47" s="62" t="s">
        <v>2</v>
      </c>
      <c r="F47" s="63"/>
      <c r="G47" s="62" t="s">
        <v>3</v>
      </c>
      <c r="H47" s="64"/>
      <c r="I47" s="11" t="s">
        <v>4</v>
      </c>
    </row>
    <row r="48" spans="1:9" s="8" customFormat="1" ht="35.25" customHeight="1">
      <c r="A48" s="12" t="s">
        <v>6</v>
      </c>
      <c r="B48" s="12"/>
      <c r="C48" s="12" t="s">
        <v>1</v>
      </c>
      <c r="D48" s="12"/>
      <c r="E48" s="13"/>
      <c r="F48" s="14"/>
      <c r="G48" s="13"/>
      <c r="H48" s="15"/>
      <c r="I48" s="15"/>
    </row>
    <row r="49" spans="1:9" ht="39" customHeight="1">
      <c r="A49" s="16">
        <v>31</v>
      </c>
      <c r="B49" s="1"/>
      <c r="C49" s="17"/>
      <c r="D49" s="16" t="s">
        <v>11</v>
      </c>
      <c r="E49" s="2"/>
      <c r="F49" s="36"/>
      <c r="G49" s="2"/>
      <c r="H49" s="36"/>
      <c r="I49" s="1" t="s">
        <v>57</v>
      </c>
    </row>
    <row r="50" spans="1:9" ht="39" customHeight="1">
      <c r="A50" s="16">
        <v>32</v>
      </c>
      <c r="B50" s="1"/>
      <c r="C50" s="17"/>
      <c r="D50" s="16" t="s">
        <v>11</v>
      </c>
      <c r="E50" s="2"/>
      <c r="F50" s="36"/>
      <c r="G50" s="2"/>
      <c r="H50" s="36"/>
      <c r="I50" s="1" t="s">
        <v>57</v>
      </c>
    </row>
    <row r="51" spans="1:9" ht="39" customHeight="1">
      <c r="A51" s="16">
        <v>33</v>
      </c>
      <c r="B51" s="1"/>
      <c r="C51" s="17"/>
      <c r="D51" s="16" t="s">
        <v>11</v>
      </c>
      <c r="E51" s="2"/>
      <c r="F51" s="36"/>
      <c r="G51" s="2"/>
      <c r="H51" s="36"/>
      <c r="I51" s="1" t="s">
        <v>57</v>
      </c>
    </row>
    <row r="52" spans="1:9" ht="39" customHeight="1">
      <c r="A52" s="20">
        <v>34</v>
      </c>
      <c r="B52" s="1"/>
      <c r="C52" s="17"/>
      <c r="D52" s="16" t="s">
        <v>11</v>
      </c>
      <c r="E52" s="2"/>
      <c r="F52" s="36"/>
      <c r="G52" s="2"/>
      <c r="H52" s="36"/>
      <c r="I52" s="4" t="s">
        <v>57</v>
      </c>
    </row>
    <row r="53" spans="1:9" ht="39" customHeight="1">
      <c r="A53" s="16">
        <v>35</v>
      </c>
      <c r="B53" s="1"/>
      <c r="C53" s="17"/>
      <c r="D53" s="16" t="s">
        <v>11</v>
      </c>
      <c r="E53" s="2"/>
      <c r="F53" s="36"/>
      <c r="G53" s="2"/>
      <c r="H53" s="36"/>
      <c r="I53" s="1" t="s">
        <v>57</v>
      </c>
    </row>
    <row r="54" spans="1:9" ht="39" customHeight="1">
      <c r="A54" s="16">
        <v>36</v>
      </c>
      <c r="B54" s="1"/>
      <c r="C54" s="17"/>
      <c r="D54" s="16" t="s">
        <v>11</v>
      </c>
      <c r="E54" s="21"/>
      <c r="F54" s="18"/>
      <c r="G54" s="2"/>
      <c r="H54" s="18"/>
      <c r="I54" s="1" t="s">
        <v>57</v>
      </c>
    </row>
    <row r="55" spans="1:9" ht="39" customHeight="1">
      <c r="A55" s="16">
        <v>37</v>
      </c>
      <c r="B55" s="1"/>
      <c r="C55" s="17"/>
      <c r="D55" s="16" t="s">
        <v>11</v>
      </c>
      <c r="E55" s="21"/>
      <c r="F55" s="18"/>
      <c r="G55" s="2"/>
      <c r="H55" s="18"/>
      <c r="I55" s="1" t="s">
        <v>57</v>
      </c>
    </row>
    <row r="56" spans="1:9" ht="39" customHeight="1">
      <c r="A56" s="16">
        <v>38</v>
      </c>
      <c r="B56" s="1"/>
      <c r="C56" s="17"/>
      <c r="D56" s="16" t="s">
        <v>11</v>
      </c>
      <c r="E56" s="2"/>
      <c r="F56" s="18"/>
      <c r="G56" s="2"/>
      <c r="H56" s="18"/>
      <c r="I56" s="4" t="s">
        <v>57</v>
      </c>
    </row>
    <row r="57" spans="1:9" ht="39" customHeight="1">
      <c r="A57" s="16">
        <v>39</v>
      </c>
      <c r="B57" s="1"/>
      <c r="C57" s="17"/>
      <c r="D57" s="16" t="s">
        <v>11</v>
      </c>
      <c r="E57" s="2"/>
      <c r="F57" s="18"/>
      <c r="G57" s="2"/>
      <c r="H57" s="18"/>
      <c r="I57" s="1" t="s">
        <v>57</v>
      </c>
    </row>
    <row r="58" spans="1:9" ht="39" customHeight="1">
      <c r="A58" s="16">
        <v>40</v>
      </c>
      <c r="B58" s="1"/>
      <c r="C58" s="17"/>
      <c r="D58" s="16" t="s">
        <v>11</v>
      </c>
      <c r="E58" s="21"/>
      <c r="F58" s="18"/>
      <c r="G58" s="2"/>
      <c r="H58" s="18"/>
      <c r="I58" s="1" t="s">
        <v>57</v>
      </c>
    </row>
    <row r="59" spans="1:9" ht="39" customHeight="1">
      <c r="A59" s="16">
        <v>41</v>
      </c>
      <c r="B59" s="1"/>
      <c r="C59" s="17"/>
      <c r="D59" s="16" t="s">
        <v>11</v>
      </c>
      <c r="E59" s="21"/>
      <c r="F59" s="18"/>
      <c r="G59" s="2"/>
      <c r="H59" s="18"/>
      <c r="I59" s="1" t="s">
        <v>57</v>
      </c>
    </row>
    <row r="60" spans="1:9" ht="39" customHeight="1">
      <c r="A60" s="16">
        <v>42</v>
      </c>
      <c r="B60" s="1"/>
      <c r="C60" s="17"/>
      <c r="D60" s="16" t="s">
        <v>11</v>
      </c>
      <c r="E60" s="2"/>
      <c r="F60" s="18"/>
      <c r="G60" s="2"/>
      <c r="H60" s="18"/>
      <c r="I60" s="1" t="s">
        <v>57</v>
      </c>
    </row>
    <row r="61" spans="1:9" ht="39" customHeight="1">
      <c r="A61" s="16">
        <v>43</v>
      </c>
      <c r="B61" s="1"/>
      <c r="C61" s="17"/>
      <c r="D61" s="16" t="s">
        <v>11</v>
      </c>
      <c r="E61" s="2"/>
      <c r="F61" s="18"/>
      <c r="G61" s="2"/>
      <c r="H61" s="18"/>
      <c r="I61" s="4" t="s">
        <v>57</v>
      </c>
    </row>
    <row r="62" spans="1:9" ht="39" customHeight="1">
      <c r="A62" s="16">
        <v>44</v>
      </c>
      <c r="B62" s="1"/>
      <c r="C62" s="22"/>
      <c r="D62" s="16" t="s">
        <v>11</v>
      </c>
      <c r="E62" s="2"/>
      <c r="F62" s="18"/>
      <c r="G62" s="2"/>
      <c r="H62" s="18"/>
      <c r="I62" s="4" t="s">
        <v>57</v>
      </c>
    </row>
    <row r="63" spans="1:9" ht="39" customHeight="1">
      <c r="A63" s="16">
        <v>45</v>
      </c>
      <c r="B63" s="1"/>
      <c r="C63" s="22"/>
      <c r="D63" s="16" t="s">
        <v>11</v>
      </c>
      <c r="E63" s="2"/>
      <c r="F63" s="18"/>
      <c r="G63" s="2"/>
      <c r="H63" s="18"/>
      <c r="I63" s="4" t="s">
        <v>57</v>
      </c>
    </row>
    <row r="64" ht="19.5">
      <c r="I64" s="7" t="s">
        <v>8</v>
      </c>
    </row>
    <row r="65" spans="1:9" s="9" customFormat="1" ht="19.5">
      <c r="A65" s="61" t="s">
        <v>362</v>
      </c>
      <c r="B65" s="61"/>
      <c r="C65" s="61"/>
      <c r="D65" s="61"/>
      <c r="E65" s="61"/>
      <c r="F65" s="61"/>
      <c r="G65" s="61"/>
      <c r="H65" s="61"/>
      <c r="I65" s="61"/>
    </row>
    <row r="66" spans="1:9" s="9" customFormat="1" ht="19.5">
      <c r="A66" s="61" t="s">
        <v>7</v>
      </c>
      <c r="B66" s="61"/>
      <c r="C66" s="61"/>
      <c r="D66" s="61"/>
      <c r="E66" s="61"/>
      <c r="F66" s="61"/>
      <c r="G66" s="61"/>
      <c r="H66" s="61"/>
      <c r="I66" s="61"/>
    </row>
    <row r="67" spans="1:9" s="9" customFormat="1" ht="9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s="8" customFormat="1" ht="35.25" customHeight="1">
      <c r="A68" s="10" t="s">
        <v>5</v>
      </c>
      <c r="B68" s="10" t="s">
        <v>9</v>
      </c>
      <c r="C68" s="10" t="s">
        <v>0</v>
      </c>
      <c r="D68" s="10" t="s">
        <v>10</v>
      </c>
      <c r="E68" s="62" t="s">
        <v>2</v>
      </c>
      <c r="F68" s="63"/>
      <c r="G68" s="62" t="s">
        <v>3</v>
      </c>
      <c r="H68" s="64"/>
      <c r="I68" s="11" t="s">
        <v>4</v>
      </c>
    </row>
    <row r="69" spans="1:9" s="8" customFormat="1" ht="35.25" customHeight="1">
      <c r="A69" s="12" t="s">
        <v>6</v>
      </c>
      <c r="B69" s="12"/>
      <c r="C69" s="12" t="s">
        <v>1</v>
      </c>
      <c r="D69" s="12"/>
      <c r="E69" s="13"/>
      <c r="F69" s="14"/>
      <c r="G69" s="13"/>
      <c r="H69" s="15"/>
      <c r="I69" s="15"/>
    </row>
    <row r="70" spans="1:9" ht="39" customHeight="1">
      <c r="A70" s="16">
        <v>46</v>
      </c>
      <c r="B70" s="1"/>
      <c r="C70" s="17"/>
      <c r="D70" s="16" t="s">
        <v>11</v>
      </c>
      <c r="E70" s="2"/>
      <c r="F70" s="36"/>
      <c r="G70" s="2"/>
      <c r="H70" s="36"/>
      <c r="I70" s="1" t="s">
        <v>57</v>
      </c>
    </row>
    <row r="71" spans="1:9" ht="39" customHeight="1">
      <c r="A71" s="16">
        <v>47</v>
      </c>
      <c r="B71" s="1"/>
      <c r="C71" s="17"/>
      <c r="D71" s="16" t="s">
        <v>11</v>
      </c>
      <c r="E71" s="2"/>
      <c r="F71" s="36"/>
      <c r="G71" s="2"/>
      <c r="H71" s="36"/>
      <c r="I71" s="1" t="s">
        <v>57</v>
      </c>
    </row>
    <row r="72" spans="1:9" ht="39" customHeight="1">
      <c r="A72" s="16">
        <v>48</v>
      </c>
      <c r="B72" s="1"/>
      <c r="C72" s="17"/>
      <c r="D72" s="16" t="s">
        <v>11</v>
      </c>
      <c r="E72" s="2"/>
      <c r="F72" s="36"/>
      <c r="G72" s="2"/>
      <c r="H72" s="36"/>
      <c r="I72" s="1" t="s">
        <v>57</v>
      </c>
    </row>
    <row r="73" spans="1:9" ht="39" customHeight="1">
      <c r="A73" s="20">
        <v>49</v>
      </c>
      <c r="B73" s="1"/>
      <c r="C73" s="17"/>
      <c r="D73" s="16" t="s">
        <v>11</v>
      </c>
      <c r="E73" s="2"/>
      <c r="F73" s="36"/>
      <c r="G73" s="2"/>
      <c r="H73" s="36"/>
      <c r="I73" s="4" t="s">
        <v>57</v>
      </c>
    </row>
    <row r="74" spans="1:9" ht="39" customHeight="1">
      <c r="A74" s="16">
        <v>50</v>
      </c>
      <c r="B74" s="1"/>
      <c r="C74" s="17"/>
      <c r="D74" s="16" t="s">
        <v>11</v>
      </c>
      <c r="E74" s="2"/>
      <c r="F74" s="36"/>
      <c r="G74" s="2"/>
      <c r="H74" s="36"/>
      <c r="I74" s="1" t="s">
        <v>57</v>
      </c>
    </row>
    <row r="75" spans="1:9" ht="39" customHeight="1">
      <c r="A75" s="16">
        <v>51</v>
      </c>
      <c r="B75" s="1"/>
      <c r="C75" s="17"/>
      <c r="D75" s="16" t="s">
        <v>11</v>
      </c>
      <c r="E75" s="21"/>
      <c r="F75" s="18"/>
      <c r="G75" s="2"/>
      <c r="H75" s="18"/>
      <c r="I75" s="1" t="s">
        <v>57</v>
      </c>
    </row>
    <row r="76" spans="1:9" ht="39" customHeight="1">
      <c r="A76" s="16">
        <v>52</v>
      </c>
      <c r="B76" s="1"/>
      <c r="C76" s="17"/>
      <c r="D76" s="16" t="s">
        <v>11</v>
      </c>
      <c r="E76" s="21"/>
      <c r="F76" s="18"/>
      <c r="G76" s="2"/>
      <c r="H76" s="18"/>
      <c r="I76" s="1" t="s">
        <v>57</v>
      </c>
    </row>
    <row r="77" spans="1:9" ht="39" customHeight="1">
      <c r="A77" s="16">
        <v>53</v>
      </c>
      <c r="B77" s="1"/>
      <c r="C77" s="17"/>
      <c r="D77" s="16" t="s">
        <v>11</v>
      </c>
      <c r="E77" s="2"/>
      <c r="F77" s="18"/>
      <c r="G77" s="2"/>
      <c r="H77" s="18"/>
      <c r="I77" s="4" t="s">
        <v>57</v>
      </c>
    </row>
    <row r="78" spans="1:9" ht="39" customHeight="1">
      <c r="A78" s="16">
        <v>54</v>
      </c>
      <c r="B78" s="1"/>
      <c r="C78" s="17"/>
      <c r="D78" s="16" t="s">
        <v>11</v>
      </c>
      <c r="E78" s="2"/>
      <c r="F78" s="18"/>
      <c r="G78" s="2"/>
      <c r="H78" s="18"/>
      <c r="I78" s="1" t="s">
        <v>57</v>
      </c>
    </row>
    <row r="79" spans="1:9" ht="39" customHeight="1">
      <c r="A79" s="16">
        <v>55</v>
      </c>
      <c r="B79" s="1"/>
      <c r="C79" s="17"/>
      <c r="D79" s="16" t="s">
        <v>11</v>
      </c>
      <c r="E79" s="21"/>
      <c r="F79" s="18"/>
      <c r="G79" s="2"/>
      <c r="H79" s="18"/>
      <c r="I79" s="1" t="s">
        <v>57</v>
      </c>
    </row>
    <row r="80" spans="1:9" ht="39" customHeight="1">
      <c r="A80" s="16">
        <v>56</v>
      </c>
      <c r="B80" s="1"/>
      <c r="C80" s="17"/>
      <c r="D80" s="16" t="s">
        <v>11</v>
      </c>
      <c r="E80" s="21"/>
      <c r="F80" s="18"/>
      <c r="G80" s="2"/>
      <c r="H80" s="18"/>
      <c r="I80" s="1" t="s">
        <v>57</v>
      </c>
    </row>
    <row r="81" spans="1:9" ht="39" customHeight="1">
      <c r="A81" s="16">
        <v>57</v>
      </c>
      <c r="B81" s="1"/>
      <c r="C81" s="17"/>
      <c r="D81" s="16" t="s">
        <v>11</v>
      </c>
      <c r="E81" s="2"/>
      <c r="F81" s="18"/>
      <c r="G81" s="2"/>
      <c r="H81" s="18"/>
      <c r="I81" s="1" t="s">
        <v>57</v>
      </c>
    </row>
    <row r="82" spans="1:9" ht="39" customHeight="1">
      <c r="A82" s="16">
        <v>58</v>
      </c>
      <c r="B82" s="1"/>
      <c r="C82" s="17"/>
      <c r="D82" s="16" t="s">
        <v>11</v>
      </c>
      <c r="E82" s="2"/>
      <c r="F82" s="18"/>
      <c r="G82" s="2"/>
      <c r="H82" s="18"/>
      <c r="I82" s="4" t="s">
        <v>57</v>
      </c>
    </row>
    <row r="83" spans="1:9" ht="39" customHeight="1">
      <c r="A83" s="16">
        <v>59</v>
      </c>
      <c r="B83" s="1"/>
      <c r="C83" s="22"/>
      <c r="D83" s="16" t="s">
        <v>11</v>
      </c>
      <c r="E83" s="2"/>
      <c r="F83" s="18"/>
      <c r="G83" s="2"/>
      <c r="H83" s="18"/>
      <c r="I83" s="4" t="s">
        <v>57</v>
      </c>
    </row>
    <row r="84" spans="1:9" ht="39" customHeight="1">
      <c r="A84" s="16">
        <v>60</v>
      </c>
      <c r="B84" s="1"/>
      <c r="C84" s="22"/>
      <c r="D84" s="16" t="s">
        <v>11</v>
      </c>
      <c r="E84" s="2"/>
      <c r="F84" s="18"/>
      <c r="G84" s="2"/>
      <c r="H84" s="18"/>
      <c r="I84" s="4" t="s">
        <v>57</v>
      </c>
    </row>
  </sheetData>
  <sheetProtection/>
  <mergeCells count="16">
    <mergeCell ref="A44:I44"/>
    <mergeCell ref="A45:I45"/>
    <mergeCell ref="A65:I65"/>
    <mergeCell ref="A66:I66"/>
    <mergeCell ref="E68:F68"/>
    <mergeCell ref="G68:H68"/>
    <mergeCell ref="E47:F47"/>
    <mergeCell ref="G47:H47"/>
    <mergeCell ref="E26:F26"/>
    <mergeCell ref="G26:H26"/>
    <mergeCell ref="A2:I2"/>
    <mergeCell ref="A3:I3"/>
    <mergeCell ref="E5:F5"/>
    <mergeCell ref="G5:H5"/>
    <mergeCell ref="A23:I23"/>
    <mergeCell ref="A24:I24"/>
  </mergeCells>
  <printOptions/>
  <pageMargins left="0.17" right="0.23" top="0.511" bottom="0.47" header="0.23" footer="0.31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7">
      <selection activeCell="B11" sqref="B11:H11"/>
    </sheetView>
  </sheetViews>
  <sheetFormatPr defaultColWidth="9.140625" defaultRowHeight="21.75"/>
  <cols>
    <col min="1" max="1" width="4.8515625" style="6" customWidth="1"/>
    <col min="2" max="2" width="39.140625" style="6" customWidth="1"/>
    <col min="3" max="3" width="16.140625" style="6" customWidth="1"/>
    <col min="4" max="4" width="10.7109375" style="6" customWidth="1"/>
    <col min="5" max="5" width="33.140625" style="6" customWidth="1"/>
    <col min="6" max="6" width="14.57421875" style="6" customWidth="1"/>
    <col min="7" max="7" width="36.00390625" style="6" bestFit="1" customWidth="1"/>
    <col min="8" max="8" width="14.57421875" style="6" customWidth="1"/>
    <col min="9" max="9" width="33.8515625" style="6" customWidth="1"/>
    <col min="10" max="10" width="37.00390625" style="6" customWidth="1"/>
    <col min="11" max="16384" width="9.140625" style="6" customWidth="1"/>
  </cols>
  <sheetData>
    <row r="1" ht="19.5">
      <c r="I1" s="7" t="s">
        <v>8</v>
      </c>
    </row>
    <row r="2" spans="1:9" s="9" customFormat="1" ht="19.5">
      <c r="A2" s="61" t="s">
        <v>16</v>
      </c>
      <c r="B2" s="61"/>
      <c r="C2" s="61"/>
      <c r="D2" s="61"/>
      <c r="E2" s="61"/>
      <c r="F2" s="61"/>
      <c r="G2" s="61"/>
      <c r="H2" s="61"/>
      <c r="I2" s="61"/>
    </row>
    <row r="3" spans="1:9" s="9" customFormat="1" ht="19.5">
      <c r="A3" s="61" t="s">
        <v>7</v>
      </c>
      <c r="B3" s="61"/>
      <c r="C3" s="61"/>
      <c r="D3" s="61"/>
      <c r="E3" s="61"/>
      <c r="F3" s="61"/>
      <c r="G3" s="61"/>
      <c r="H3" s="61"/>
      <c r="I3" s="61"/>
    </row>
    <row r="4" spans="1:9" s="9" customFormat="1" ht="9" customHeight="1">
      <c r="A4" s="8"/>
      <c r="B4" s="8"/>
      <c r="C4" s="8"/>
      <c r="D4" s="8"/>
      <c r="E4" s="8"/>
      <c r="F4" s="8"/>
      <c r="G4" s="8"/>
      <c r="H4" s="8"/>
      <c r="I4" s="8"/>
    </row>
    <row r="5" spans="1:9" s="8" customFormat="1" ht="35.25" customHeight="1">
      <c r="A5" s="10" t="s">
        <v>5</v>
      </c>
      <c r="B5" s="10" t="s">
        <v>9</v>
      </c>
      <c r="C5" s="10" t="s">
        <v>0</v>
      </c>
      <c r="D5" s="10" t="s">
        <v>10</v>
      </c>
      <c r="E5" s="62" t="s">
        <v>2</v>
      </c>
      <c r="F5" s="63"/>
      <c r="G5" s="62" t="s">
        <v>3</v>
      </c>
      <c r="H5" s="64"/>
      <c r="I5" s="11" t="s">
        <v>4</v>
      </c>
    </row>
    <row r="6" spans="1:9" s="8" customFormat="1" ht="27.75" customHeight="1">
      <c r="A6" s="12" t="s">
        <v>6</v>
      </c>
      <c r="B6" s="12"/>
      <c r="C6" s="12" t="s">
        <v>1</v>
      </c>
      <c r="D6" s="12"/>
      <c r="E6" s="13"/>
      <c r="F6" s="26"/>
      <c r="G6" s="13"/>
      <c r="H6" s="29"/>
      <c r="I6" s="15"/>
    </row>
    <row r="7" spans="1:9" ht="39" customHeight="1">
      <c r="A7" s="16">
        <v>1</v>
      </c>
      <c r="B7" s="19" t="s">
        <v>154</v>
      </c>
      <c r="C7" s="17">
        <v>44940</v>
      </c>
      <c r="D7" s="16" t="s">
        <v>11</v>
      </c>
      <c r="E7" s="6" t="s">
        <v>155</v>
      </c>
      <c r="F7" s="28">
        <v>44940</v>
      </c>
      <c r="G7" s="6" t="s">
        <v>155</v>
      </c>
      <c r="H7" s="28">
        <v>44940</v>
      </c>
      <c r="I7" s="1" t="s">
        <v>57</v>
      </c>
    </row>
    <row r="8" spans="1:9" ht="39" customHeight="1">
      <c r="A8" s="16">
        <v>2</v>
      </c>
      <c r="B8" s="1" t="s">
        <v>156</v>
      </c>
      <c r="C8" s="27">
        <v>154251.2</v>
      </c>
      <c r="D8" s="16" t="s">
        <v>11</v>
      </c>
      <c r="E8" s="19" t="s">
        <v>157</v>
      </c>
      <c r="F8" s="27">
        <v>154251.2</v>
      </c>
      <c r="G8" s="19" t="s">
        <v>157</v>
      </c>
      <c r="H8" s="27">
        <v>154251.2</v>
      </c>
      <c r="I8" s="1" t="s">
        <v>57</v>
      </c>
    </row>
    <row r="9" spans="1:9" ht="39" customHeight="1">
      <c r="A9" s="16">
        <v>3</v>
      </c>
      <c r="B9" s="1" t="s">
        <v>191</v>
      </c>
      <c r="C9" s="28">
        <v>89000</v>
      </c>
      <c r="D9" s="16" t="s">
        <v>11</v>
      </c>
      <c r="E9" s="3" t="s">
        <v>192</v>
      </c>
      <c r="F9" s="28">
        <v>89000</v>
      </c>
      <c r="G9" s="3" t="s">
        <v>192</v>
      </c>
      <c r="H9" s="28">
        <v>89000</v>
      </c>
      <c r="I9" s="1" t="s">
        <v>57</v>
      </c>
    </row>
    <row r="10" spans="1:9" ht="39" customHeight="1">
      <c r="A10" s="16">
        <v>4</v>
      </c>
      <c r="B10" s="1" t="s">
        <v>246</v>
      </c>
      <c r="C10" s="30">
        <v>3850</v>
      </c>
      <c r="D10" s="16" t="s">
        <v>11</v>
      </c>
      <c r="E10" s="25" t="s">
        <v>245</v>
      </c>
      <c r="F10" s="30">
        <v>3850</v>
      </c>
      <c r="G10" s="25" t="s">
        <v>245</v>
      </c>
      <c r="H10" s="30">
        <v>3850</v>
      </c>
      <c r="I10" s="4" t="s">
        <v>57</v>
      </c>
    </row>
    <row r="11" spans="1:9" ht="39" customHeight="1">
      <c r="A11" s="16">
        <v>5</v>
      </c>
      <c r="B11" s="1" t="s">
        <v>273</v>
      </c>
      <c r="C11" s="23">
        <v>13950</v>
      </c>
      <c r="D11" s="16" t="s">
        <v>11</v>
      </c>
      <c r="E11" s="2" t="s">
        <v>274</v>
      </c>
      <c r="F11" s="23">
        <v>13950</v>
      </c>
      <c r="G11" s="2" t="s">
        <v>274</v>
      </c>
      <c r="H11" s="23"/>
      <c r="I11" s="1" t="s">
        <v>57</v>
      </c>
    </row>
    <row r="12" spans="1:9" ht="39" customHeight="1">
      <c r="A12" s="16">
        <v>6</v>
      </c>
      <c r="B12" s="1"/>
      <c r="C12" s="17"/>
      <c r="D12" s="16" t="s">
        <v>11</v>
      </c>
      <c r="E12" s="19"/>
      <c r="F12" s="18"/>
      <c r="G12" s="19"/>
      <c r="H12" s="18"/>
      <c r="I12" s="1" t="s">
        <v>57</v>
      </c>
    </row>
    <row r="13" spans="1:9" ht="39" customHeight="1">
      <c r="A13" s="16">
        <v>7</v>
      </c>
      <c r="B13" s="1"/>
      <c r="C13" s="17"/>
      <c r="D13" s="16" t="s">
        <v>11</v>
      </c>
      <c r="E13" s="2"/>
      <c r="F13" s="18"/>
      <c r="G13" s="2"/>
      <c r="H13" s="18"/>
      <c r="I13" s="1" t="s">
        <v>57</v>
      </c>
    </row>
    <row r="14" spans="1:9" ht="39" customHeight="1">
      <c r="A14" s="16">
        <v>8</v>
      </c>
      <c r="B14" s="1"/>
      <c r="C14" s="17"/>
      <c r="D14" s="16" t="s">
        <v>11</v>
      </c>
      <c r="E14" s="19"/>
      <c r="F14" s="18"/>
      <c r="G14" s="19"/>
      <c r="H14" s="18"/>
      <c r="I14" s="4" t="s">
        <v>57</v>
      </c>
    </row>
    <row r="15" spans="1:9" ht="39" customHeight="1">
      <c r="A15" s="16">
        <v>9</v>
      </c>
      <c r="B15" s="1"/>
      <c r="C15" s="18"/>
      <c r="D15" s="16" t="s">
        <v>11</v>
      </c>
      <c r="E15" s="2"/>
      <c r="F15" s="18"/>
      <c r="G15" s="2"/>
      <c r="H15" s="18"/>
      <c r="I15" s="1" t="s">
        <v>57</v>
      </c>
    </row>
    <row r="16" spans="1:9" ht="46.5" customHeight="1">
      <c r="A16" s="16">
        <v>10</v>
      </c>
      <c r="B16" s="1"/>
      <c r="C16" s="18"/>
      <c r="D16" s="16" t="s">
        <v>11</v>
      </c>
      <c r="E16" s="2"/>
      <c r="F16" s="18"/>
      <c r="G16" s="2"/>
      <c r="H16" s="18"/>
      <c r="I16" s="1" t="s">
        <v>57</v>
      </c>
    </row>
    <row r="17" spans="1:9" ht="39" customHeight="1">
      <c r="A17" s="16">
        <v>11</v>
      </c>
      <c r="B17" s="1"/>
      <c r="C17" s="17"/>
      <c r="D17" s="16" t="s">
        <v>11</v>
      </c>
      <c r="E17" s="3"/>
      <c r="F17" s="18"/>
      <c r="G17" s="3"/>
      <c r="H17" s="18"/>
      <c r="I17" s="1" t="s">
        <v>57</v>
      </c>
    </row>
    <row r="18" spans="1:9" ht="39" customHeight="1">
      <c r="A18" s="16">
        <v>12</v>
      </c>
      <c r="B18" s="1"/>
      <c r="C18" s="17"/>
      <c r="D18" s="16" t="s">
        <v>11</v>
      </c>
      <c r="E18" s="2"/>
      <c r="F18" s="18"/>
      <c r="G18" s="2"/>
      <c r="H18" s="18"/>
      <c r="I18" s="1" t="s">
        <v>57</v>
      </c>
    </row>
    <row r="19" spans="1:9" ht="39" customHeight="1">
      <c r="A19" s="16">
        <v>13</v>
      </c>
      <c r="B19" s="1"/>
      <c r="C19" s="18"/>
      <c r="D19" s="16" t="s">
        <v>11</v>
      </c>
      <c r="E19" s="2"/>
      <c r="F19" s="18"/>
      <c r="G19" s="2"/>
      <c r="H19" s="18"/>
      <c r="I19" s="4" t="s">
        <v>57</v>
      </c>
    </row>
    <row r="20" spans="1:9" ht="39" customHeight="1">
      <c r="A20" s="16">
        <v>14</v>
      </c>
      <c r="B20" s="1"/>
      <c r="C20" s="18"/>
      <c r="D20" s="16" t="s">
        <v>11</v>
      </c>
      <c r="E20" s="2"/>
      <c r="F20" s="18"/>
      <c r="G20" s="2"/>
      <c r="H20" s="18"/>
      <c r="I20" s="4" t="s">
        <v>57</v>
      </c>
    </row>
    <row r="21" spans="1:9" ht="39" customHeight="1">
      <c r="A21" s="16">
        <v>15</v>
      </c>
      <c r="B21" s="1"/>
      <c r="C21" s="17"/>
      <c r="D21" s="16" t="s">
        <v>11</v>
      </c>
      <c r="E21" s="3"/>
      <c r="F21" s="18"/>
      <c r="G21" s="3"/>
      <c r="H21" s="18"/>
      <c r="I21" s="1" t="s">
        <v>57</v>
      </c>
    </row>
    <row r="22" ht="19.5">
      <c r="I22" s="7" t="s">
        <v>8</v>
      </c>
    </row>
    <row r="23" spans="1:9" s="9" customFormat="1" ht="19.5">
      <c r="A23" s="61" t="s">
        <v>13</v>
      </c>
      <c r="B23" s="61"/>
      <c r="C23" s="61"/>
      <c r="D23" s="61"/>
      <c r="E23" s="61"/>
      <c r="F23" s="61"/>
      <c r="G23" s="61"/>
      <c r="H23" s="61"/>
      <c r="I23" s="61"/>
    </row>
    <row r="24" spans="1:9" s="9" customFormat="1" ht="19.5">
      <c r="A24" s="61" t="s">
        <v>7</v>
      </c>
      <c r="B24" s="61"/>
      <c r="C24" s="61"/>
      <c r="D24" s="61"/>
      <c r="E24" s="61"/>
      <c r="F24" s="61"/>
      <c r="G24" s="61"/>
      <c r="H24" s="61"/>
      <c r="I24" s="61"/>
    </row>
    <row r="25" spans="1:9" s="9" customFormat="1" ht="9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s="8" customFormat="1" ht="35.25" customHeight="1">
      <c r="A26" s="10" t="s">
        <v>5</v>
      </c>
      <c r="B26" s="10" t="s">
        <v>9</v>
      </c>
      <c r="C26" s="10" t="s">
        <v>0</v>
      </c>
      <c r="D26" s="10" t="s">
        <v>10</v>
      </c>
      <c r="E26" s="62" t="s">
        <v>2</v>
      </c>
      <c r="F26" s="63"/>
      <c r="G26" s="62" t="s">
        <v>3</v>
      </c>
      <c r="H26" s="64"/>
      <c r="I26" s="11" t="s">
        <v>4</v>
      </c>
    </row>
    <row r="27" spans="1:9" s="8" customFormat="1" ht="35.25" customHeight="1">
      <c r="A27" s="12" t="s">
        <v>6</v>
      </c>
      <c r="B27" s="12"/>
      <c r="C27" s="12" t="s">
        <v>1</v>
      </c>
      <c r="D27" s="12"/>
      <c r="E27" s="13"/>
      <c r="F27" s="14"/>
      <c r="G27" s="13"/>
      <c r="H27" s="15"/>
      <c r="I27" s="15"/>
    </row>
    <row r="28" spans="1:9" ht="39" customHeight="1">
      <c r="A28" s="16">
        <v>16</v>
      </c>
      <c r="B28" s="1"/>
      <c r="C28" s="18"/>
      <c r="D28" s="16" t="s">
        <v>11</v>
      </c>
      <c r="E28" s="3"/>
      <c r="F28" s="18"/>
      <c r="G28" s="3"/>
      <c r="H28" s="18"/>
      <c r="I28" s="1" t="s">
        <v>57</v>
      </c>
    </row>
    <row r="29" spans="1:9" ht="39" customHeight="1">
      <c r="A29" s="16">
        <v>17</v>
      </c>
      <c r="B29" s="1"/>
      <c r="C29" s="17"/>
      <c r="D29" s="16" t="s">
        <v>11</v>
      </c>
      <c r="E29" s="2"/>
      <c r="F29" s="18"/>
      <c r="G29" s="2"/>
      <c r="H29" s="18"/>
      <c r="I29" s="1" t="s">
        <v>57</v>
      </c>
    </row>
    <row r="30" spans="1:9" ht="39" customHeight="1">
      <c r="A30" s="16">
        <v>18</v>
      </c>
      <c r="B30" s="1"/>
      <c r="C30" s="17"/>
      <c r="D30" s="16" t="s">
        <v>11</v>
      </c>
      <c r="E30" s="3"/>
      <c r="F30" s="18"/>
      <c r="G30" s="3"/>
      <c r="H30" s="18"/>
      <c r="I30" s="1" t="s">
        <v>57</v>
      </c>
    </row>
    <row r="31" spans="1:9" ht="39" customHeight="1">
      <c r="A31" s="20">
        <v>19</v>
      </c>
      <c r="B31" s="1"/>
      <c r="C31" s="18"/>
      <c r="D31" s="16" t="s">
        <v>11</v>
      </c>
      <c r="E31" s="2"/>
      <c r="F31" s="18"/>
      <c r="G31" s="2"/>
      <c r="H31" s="18"/>
      <c r="I31" s="4" t="s">
        <v>57</v>
      </c>
    </row>
    <row r="32" spans="1:9" ht="39" customHeight="1">
      <c r="A32" s="16">
        <v>20</v>
      </c>
      <c r="B32" s="1"/>
      <c r="C32" s="18"/>
      <c r="D32" s="16" t="s">
        <v>11</v>
      </c>
      <c r="E32" s="2"/>
      <c r="F32" s="18"/>
      <c r="G32" s="2"/>
      <c r="H32" s="18"/>
      <c r="I32" s="1" t="s">
        <v>57</v>
      </c>
    </row>
    <row r="33" spans="1:9" ht="39" customHeight="1">
      <c r="A33" s="16">
        <v>21</v>
      </c>
      <c r="B33" s="1"/>
      <c r="C33" s="18"/>
      <c r="D33" s="16" t="s">
        <v>11</v>
      </c>
      <c r="E33" s="2"/>
      <c r="F33" s="18"/>
      <c r="G33" s="2"/>
      <c r="H33" s="18"/>
      <c r="I33" s="1" t="s">
        <v>57</v>
      </c>
    </row>
    <row r="34" spans="1:9" ht="39" customHeight="1">
      <c r="A34" s="16">
        <v>22</v>
      </c>
      <c r="B34" s="1"/>
      <c r="C34" s="17"/>
      <c r="D34" s="16" t="s">
        <v>11</v>
      </c>
      <c r="E34" s="21"/>
      <c r="F34" s="24"/>
      <c r="G34" s="21"/>
      <c r="H34" s="24"/>
      <c r="I34" s="1" t="s">
        <v>57</v>
      </c>
    </row>
    <row r="35" spans="1:9" ht="39" customHeight="1">
      <c r="A35" s="16">
        <v>23</v>
      </c>
      <c r="B35" s="1"/>
      <c r="C35" s="18"/>
      <c r="D35" s="16" t="s">
        <v>11</v>
      </c>
      <c r="E35" s="2"/>
      <c r="F35" s="18"/>
      <c r="G35" s="2"/>
      <c r="H35" s="18"/>
      <c r="I35" s="4" t="s">
        <v>57</v>
      </c>
    </row>
    <row r="36" spans="1:9" ht="39" customHeight="1">
      <c r="A36" s="16">
        <v>24</v>
      </c>
      <c r="B36" s="33"/>
      <c r="C36" s="33"/>
      <c r="D36" s="33"/>
      <c r="E36" s="34"/>
      <c r="F36" s="35"/>
      <c r="G36" s="34"/>
      <c r="H36" s="35"/>
      <c r="I36" s="1" t="s">
        <v>57</v>
      </c>
    </row>
    <row r="37" spans="1:9" ht="39" customHeight="1">
      <c r="A37" s="16">
        <v>25</v>
      </c>
      <c r="B37" s="1"/>
      <c r="C37" s="17"/>
      <c r="D37" s="16"/>
      <c r="E37" s="21"/>
      <c r="F37" s="18"/>
      <c r="G37" s="2"/>
      <c r="H37" s="18"/>
      <c r="I37" s="1" t="s">
        <v>57</v>
      </c>
    </row>
    <row r="38" spans="1:9" ht="39" customHeight="1">
      <c r="A38" s="16">
        <v>26</v>
      </c>
      <c r="B38" s="1"/>
      <c r="C38" s="17"/>
      <c r="D38" s="16"/>
      <c r="E38" s="21"/>
      <c r="F38" s="18"/>
      <c r="G38" s="2"/>
      <c r="H38" s="18"/>
      <c r="I38" s="1" t="s">
        <v>57</v>
      </c>
    </row>
    <row r="39" spans="1:9" ht="39" customHeight="1">
      <c r="A39" s="16">
        <v>27</v>
      </c>
      <c r="B39" s="1"/>
      <c r="C39" s="17"/>
      <c r="D39" s="16"/>
      <c r="E39" s="2"/>
      <c r="F39" s="18"/>
      <c r="G39" s="2"/>
      <c r="H39" s="18"/>
      <c r="I39" s="1" t="s">
        <v>57</v>
      </c>
    </row>
    <row r="40" spans="1:9" ht="39" customHeight="1">
      <c r="A40" s="16">
        <v>28</v>
      </c>
      <c r="B40" s="1"/>
      <c r="C40" s="17"/>
      <c r="D40" s="16"/>
      <c r="E40" s="2"/>
      <c r="F40" s="18"/>
      <c r="G40" s="2"/>
      <c r="H40" s="18"/>
      <c r="I40" s="4" t="s">
        <v>57</v>
      </c>
    </row>
    <row r="41" spans="1:9" ht="39" customHeight="1">
      <c r="A41" s="16">
        <v>29</v>
      </c>
      <c r="B41" s="1"/>
      <c r="C41" s="22"/>
      <c r="D41" s="16"/>
      <c r="E41" s="21"/>
      <c r="F41" s="24"/>
      <c r="G41" s="2"/>
      <c r="H41" s="18"/>
      <c r="I41" s="4" t="s">
        <v>57</v>
      </c>
    </row>
    <row r="42" spans="1:9" ht="38.25" customHeight="1">
      <c r="A42" s="16">
        <v>30</v>
      </c>
      <c r="B42" s="1"/>
      <c r="C42" s="1"/>
      <c r="D42" s="32"/>
      <c r="E42" s="32"/>
      <c r="F42" s="4"/>
      <c r="G42" s="32"/>
      <c r="H42" s="4"/>
      <c r="I42" s="1" t="s">
        <v>57</v>
      </c>
    </row>
  </sheetData>
  <sheetProtection/>
  <mergeCells count="8">
    <mergeCell ref="E26:F26"/>
    <mergeCell ref="G26:H26"/>
    <mergeCell ref="A2:I2"/>
    <mergeCell ref="A3:I3"/>
    <mergeCell ref="E5:F5"/>
    <mergeCell ref="G5:H5"/>
    <mergeCell ref="A23:I23"/>
    <mergeCell ref="A24:I24"/>
  </mergeCells>
  <printOptions/>
  <pageMargins left="0.17" right="0.23" top="0.511" bottom="0.47" header="0.23" footer="0.3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showGridLines="0" zoomScale="90" zoomScaleNormal="90" zoomScalePageLayoutView="0" workbookViewId="0" topLeftCell="A102">
      <selection activeCell="G103" sqref="G103"/>
    </sheetView>
  </sheetViews>
  <sheetFormatPr defaultColWidth="9.140625" defaultRowHeight="21.75"/>
  <cols>
    <col min="1" max="1" width="4.8515625" style="6" customWidth="1"/>
    <col min="2" max="2" width="39.57421875" style="6" customWidth="1"/>
    <col min="3" max="3" width="16.140625" style="6" customWidth="1"/>
    <col min="4" max="4" width="10.7109375" style="6" customWidth="1"/>
    <col min="5" max="5" width="38.00390625" style="6" customWidth="1"/>
    <col min="6" max="6" width="13.28125" style="6" customWidth="1"/>
    <col min="7" max="7" width="38.00390625" style="6" customWidth="1"/>
    <col min="8" max="8" width="13.57421875" style="6" customWidth="1"/>
    <col min="9" max="9" width="33.8515625" style="6" customWidth="1"/>
    <col min="10" max="10" width="37.00390625" style="6" customWidth="1"/>
    <col min="11" max="16384" width="9.140625" style="6" customWidth="1"/>
  </cols>
  <sheetData>
    <row r="1" ht="19.5">
      <c r="I1" s="7" t="s">
        <v>8</v>
      </c>
    </row>
    <row r="2" spans="1:9" s="9" customFormat="1" ht="19.5">
      <c r="A2" s="61" t="s">
        <v>17</v>
      </c>
      <c r="B2" s="61"/>
      <c r="C2" s="61"/>
      <c r="D2" s="61"/>
      <c r="E2" s="61"/>
      <c r="F2" s="61"/>
      <c r="G2" s="61"/>
      <c r="H2" s="61"/>
      <c r="I2" s="61"/>
    </row>
    <row r="3" spans="1:9" s="9" customFormat="1" ht="19.5">
      <c r="A3" s="61" t="s">
        <v>7</v>
      </c>
      <c r="B3" s="61"/>
      <c r="C3" s="61"/>
      <c r="D3" s="61"/>
      <c r="E3" s="61"/>
      <c r="F3" s="61"/>
      <c r="G3" s="61"/>
      <c r="H3" s="61"/>
      <c r="I3" s="61"/>
    </row>
    <row r="4" spans="1:9" s="9" customFormat="1" ht="9" customHeight="1">
      <c r="A4" s="8"/>
      <c r="B4" s="8"/>
      <c r="C4" s="8"/>
      <c r="D4" s="8"/>
      <c r="E4" s="8"/>
      <c r="F4" s="8"/>
      <c r="G4" s="8"/>
      <c r="H4" s="8"/>
      <c r="I4" s="8"/>
    </row>
    <row r="5" spans="1:9" s="8" customFormat="1" ht="35.25" customHeight="1">
      <c r="A5" s="10" t="s">
        <v>5</v>
      </c>
      <c r="B5" s="10" t="s">
        <v>9</v>
      </c>
      <c r="C5" s="10" t="s">
        <v>0</v>
      </c>
      <c r="D5" s="10" t="s">
        <v>10</v>
      </c>
      <c r="E5" s="62" t="s">
        <v>2</v>
      </c>
      <c r="F5" s="63"/>
      <c r="G5" s="62" t="s">
        <v>3</v>
      </c>
      <c r="H5" s="64"/>
      <c r="I5" s="11" t="s">
        <v>4</v>
      </c>
    </row>
    <row r="6" spans="1:9" s="8" customFormat="1" ht="27.75" customHeight="1">
      <c r="A6" s="12" t="s">
        <v>6</v>
      </c>
      <c r="B6" s="12"/>
      <c r="C6" s="12" t="s">
        <v>1</v>
      </c>
      <c r="D6" s="12"/>
      <c r="E6" s="13"/>
      <c r="F6" s="14"/>
      <c r="G6" s="13"/>
      <c r="H6" s="15"/>
      <c r="I6" s="15"/>
    </row>
    <row r="7" spans="1:9" ht="39" customHeight="1">
      <c r="A7" s="16">
        <v>1</v>
      </c>
      <c r="B7" s="1" t="s">
        <v>142</v>
      </c>
      <c r="C7" s="17">
        <v>1343.92</v>
      </c>
      <c r="D7" s="16" t="s">
        <v>11</v>
      </c>
      <c r="E7" s="19" t="s">
        <v>74</v>
      </c>
      <c r="F7" s="18">
        <f aca="true" t="shared" si="0" ref="F7:F21">+C7</f>
        <v>1343.92</v>
      </c>
      <c r="G7" s="2" t="str">
        <f aca="true" t="shared" si="1" ref="G7:G21">+E7</f>
        <v>บริษัท กวิภัส โออ จำกัด</v>
      </c>
      <c r="H7" s="18">
        <f aca="true" t="shared" si="2" ref="H7:H21">+F7</f>
        <v>1343.92</v>
      </c>
      <c r="I7" s="1" t="s">
        <v>138</v>
      </c>
    </row>
    <row r="8" spans="1:9" ht="39" customHeight="1">
      <c r="A8" s="16">
        <v>2</v>
      </c>
      <c r="B8" s="1" t="s">
        <v>73</v>
      </c>
      <c r="C8" s="17">
        <v>3932.25</v>
      </c>
      <c r="D8" s="16" t="s">
        <v>11</v>
      </c>
      <c r="E8" s="19" t="s">
        <v>76</v>
      </c>
      <c r="F8" s="18">
        <f t="shared" si="0"/>
        <v>3932.25</v>
      </c>
      <c r="G8" s="2" t="str">
        <f t="shared" si="1"/>
        <v>บริษัท วี.พี. ออโตเอ็นเตอร์ไพรส์ จำกัด</v>
      </c>
      <c r="H8" s="18">
        <f t="shared" si="2"/>
        <v>3932.25</v>
      </c>
      <c r="I8" s="1" t="s">
        <v>141</v>
      </c>
    </row>
    <row r="9" spans="1:9" ht="39" customHeight="1">
      <c r="A9" s="16">
        <v>3</v>
      </c>
      <c r="B9" s="1" t="s">
        <v>73</v>
      </c>
      <c r="C9" s="17">
        <v>3932.25</v>
      </c>
      <c r="D9" s="16" t="s">
        <v>11</v>
      </c>
      <c r="E9" s="19" t="s">
        <v>76</v>
      </c>
      <c r="F9" s="18">
        <f t="shared" si="0"/>
        <v>3932.25</v>
      </c>
      <c r="G9" s="2" t="str">
        <f t="shared" si="1"/>
        <v>บริษัท วี.พี. ออโตเอ็นเตอร์ไพรส์ จำกัด</v>
      </c>
      <c r="H9" s="18">
        <f t="shared" si="2"/>
        <v>3932.25</v>
      </c>
      <c r="I9" s="1" t="s">
        <v>140</v>
      </c>
    </row>
    <row r="10" spans="1:9" ht="39" customHeight="1">
      <c r="A10" s="16">
        <v>4</v>
      </c>
      <c r="B10" s="1" t="s">
        <v>139</v>
      </c>
      <c r="C10" s="17">
        <v>1744.1</v>
      </c>
      <c r="D10" s="16" t="s">
        <v>11</v>
      </c>
      <c r="E10" s="2" t="s">
        <v>74</v>
      </c>
      <c r="F10" s="18">
        <f t="shared" si="0"/>
        <v>1744.1</v>
      </c>
      <c r="G10" s="2" t="str">
        <f t="shared" si="1"/>
        <v>บริษัท กวิภัส โออ จำกัด</v>
      </c>
      <c r="H10" s="18">
        <f t="shared" si="2"/>
        <v>1744.1</v>
      </c>
      <c r="I10" s="1" t="s">
        <v>138</v>
      </c>
    </row>
    <row r="11" spans="1:9" ht="39" customHeight="1">
      <c r="A11" s="16">
        <v>5</v>
      </c>
      <c r="B11" s="1" t="s">
        <v>137</v>
      </c>
      <c r="C11" s="17">
        <v>45000</v>
      </c>
      <c r="D11" s="16" t="s">
        <v>11</v>
      </c>
      <c r="E11" s="2" t="s">
        <v>136</v>
      </c>
      <c r="F11" s="18">
        <f t="shared" si="0"/>
        <v>45000</v>
      </c>
      <c r="G11" s="2" t="str">
        <f t="shared" si="1"/>
        <v>บริษัทเปปอร์เมท (ประเทศไทย) จำกัด</v>
      </c>
      <c r="H11" s="18">
        <f t="shared" si="2"/>
        <v>45000</v>
      </c>
      <c r="I11" s="4" t="s">
        <v>135</v>
      </c>
    </row>
    <row r="12" spans="1:9" ht="39" customHeight="1">
      <c r="A12" s="16">
        <v>6</v>
      </c>
      <c r="B12" s="1" t="s">
        <v>134</v>
      </c>
      <c r="C12" s="17">
        <v>25000</v>
      </c>
      <c r="D12" s="16" t="s">
        <v>11</v>
      </c>
      <c r="E12" s="2" t="s">
        <v>133</v>
      </c>
      <c r="F12" s="18">
        <f t="shared" si="0"/>
        <v>25000</v>
      </c>
      <c r="G12" s="2" t="str">
        <f t="shared" si="1"/>
        <v>บริษัท นัชวิชญ์ แทรเวล กรุ๊ป จำกัด</v>
      </c>
      <c r="H12" s="18">
        <f t="shared" si="2"/>
        <v>25000</v>
      </c>
      <c r="I12" s="4" t="s">
        <v>57</v>
      </c>
    </row>
    <row r="13" spans="1:9" ht="39" customHeight="1">
      <c r="A13" s="16">
        <v>7</v>
      </c>
      <c r="B13" s="1" t="s">
        <v>132</v>
      </c>
      <c r="C13" s="17">
        <v>16799</v>
      </c>
      <c r="D13" s="16" t="s">
        <v>11</v>
      </c>
      <c r="E13" s="2" t="s">
        <v>131</v>
      </c>
      <c r="F13" s="18">
        <f t="shared" si="0"/>
        <v>16799</v>
      </c>
      <c r="G13" s="2" t="str">
        <f t="shared" si="1"/>
        <v>หจก. เอส.อ. การไฟฟ้าและโยธา</v>
      </c>
      <c r="H13" s="18">
        <f t="shared" si="2"/>
        <v>16799</v>
      </c>
      <c r="I13" s="4" t="s">
        <v>57</v>
      </c>
    </row>
    <row r="14" spans="1:9" ht="39" customHeight="1">
      <c r="A14" s="16">
        <v>8</v>
      </c>
      <c r="B14" s="1" t="s">
        <v>91</v>
      </c>
      <c r="C14" s="17">
        <v>99510</v>
      </c>
      <c r="D14" s="16" t="s">
        <v>11</v>
      </c>
      <c r="E14" s="2" t="s">
        <v>90</v>
      </c>
      <c r="F14" s="18">
        <f t="shared" si="0"/>
        <v>99510</v>
      </c>
      <c r="G14" s="2" t="str">
        <f t="shared" si="1"/>
        <v>บริษัท ทรู อินเทอร์เน็ต จำกัด</v>
      </c>
      <c r="H14" s="18">
        <f t="shared" si="2"/>
        <v>99510</v>
      </c>
      <c r="I14" s="1" t="s">
        <v>57</v>
      </c>
    </row>
    <row r="15" spans="1:9" ht="39" customHeight="1">
      <c r="A15" s="16">
        <v>9</v>
      </c>
      <c r="B15" s="1" t="s">
        <v>130</v>
      </c>
      <c r="C15" s="17">
        <v>32000</v>
      </c>
      <c r="D15" s="16" t="s">
        <v>11</v>
      </c>
      <c r="E15" s="2" t="s">
        <v>129</v>
      </c>
      <c r="F15" s="18">
        <f t="shared" si="0"/>
        <v>32000</v>
      </c>
      <c r="G15" s="2" t="str">
        <f t="shared" si="1"/>
        <v>บริษัท แสงรัศมี ทรานสอร์ต จำกัด</v>
      </c>
      <c r="H15" s="18">
        <f t="shared" si="2"/>
        <v>32000</v>
      </c>
      <c r="I15" s="1" t="s">
        <v>57</v>
      </c>
    </row>
    <row r="16" spans="1:9" ht="46.5" customHeight="1">
      <c r="A16" s="16">
        <v>10</v>
      </c>
      <c r="B16" s="1" t="s">
        <v>128</v>
      </c>
      <c r="C16" s="17">
        <v>3450</v>
      </c>
      <c r="D16" s="16" t="s">
        <v>11</v>
      </c>
      <c r="E16" s="19" t="s">
        <v>102</v>
      </c>
      <c r="F16" s="18">
        <f t="shared" si="0"/>
        <v>3450</v>
      </c>
      <c r="G16" s="2" t="str">
        <f t="shared" si="1"/>
        <v>ธนรัตน์ เอกซ์ตร้าแคร์ เซอร์วิส</v>
      </c>
      <c r="H16" s="18">
        <f t="shared" si="2"/>
        <v>3450</v>
      </c>
      <c r="I16" s="1" t="s">
        <v>57</v>
      </c>
    </row>
    <row r="17" spans="1:9" ht="39" customHeight="1">
      <c r="A17" s="16">
        <v>11</v>
      </c>
      <c r="B17" s="1" t="s">
        <v>127</v>
      </c>
      <c r="C17" s="17">
        <v>36000</v>
      </c>
      <c r="D17" s="16" t="s">
        <v>11</v>
      </c>
      <c r="E17" s="3" t="s">
        <v>126</v>
      </c>
      <c r="F17" s="18">
        <f t="shared" si="0"/>
        <v>36000</v>
      </c>
      <c r="G17" s="2" t="str">
        <f t="shared" si="1"/>
        <v>บริษัท คอนเน็กชั่น เวิลด์ไวด์ จำกัด</v>
      </c>
      <c r="H17" s="18">
        <f t="shared" si="2"/>
        <v>36000</v>
      </c>
      <c r="I17" s="1" t="s">
        <v>57</v>
      </c>
    </row>
    <row r="18" spans="1:9" ht="39" customHeight="1">
      <c r="A18" s="16">
        <v>12</v>
      </c>
      <c r="B18" s="1" t="s">
        <v>89</v>
      </c>
      <c r="C18" s="17">
        <v>131633</v>
      </c>
      <c r="D18" s="16" t="s">
        <v>11</v>
      </c>
      <c r="E18" s="19" t="s">
        <v>88</v>
      </c>
      <c r="F18" s="18">
        <f t="shared" si="0"/>
        <v>131633</v>
      </c>
      <c r="G18" s="2" t="str">
        <f t="shared" si="1"/>
        <v>องค์การทหารผ่านศึก</v>
      </c>
      <c r="H18" s="18">
        <f t="shared" si="2"/>
        <v>131633</v>
      </c>
      <c r="I18" s="1" t="s">
        <v>57</v>
      </c>
    </row>
    <row r="19" spans="1:9" ht="39" customHeight="1">
      <c r="A19" s="16">
        <v>13</v>
      </c>
      <c r="B19" s="1" t="s">
        <v>125</v>
      </c>
      <c r="C19" s="17">
        <v>1800</v>
      </c>
      <c r="D19" s="16" t="s">
        <v>11</v>
      </c>
      <c r="E19" s="21" t="s">
        <v>124</v>
      </c>
      <c r="F19" s="18">
        <f t="shared" si="0"/>
        <v>1800</v>
      </c>
      <c r="G19" s="2" t="str">
        <f t="shared" si="1"/>
        <v>นายธานินทร์ ถ้ำแก้ว</v>
      </c>
      <c r="H19" s="18">
        <f t="shared" si="2"/>
        <v>1800</v>
      </c>
      <c r="I19" s="1" t="s">
        <v>57</v>
      </c>
    </row>
    <row r="20" spans="1:9" ht="39" customHeight="1">
      <c r="A20" s="16">
        <v>14</v>
      </c>
      <c r="B20" s="1" t="s">
        <v>123</v>
      </c>
      <c r="C20" s="17">
        <v>11355</v>
      </c>
      <c r="D20" s="16" t="s">
        <v>11</v>
      </c>
      <c r="E20" s="21" t="s">
        <v>122</v>
      </c>
      <c r="F20" s="18">
        <f t="shared" si="0"/>
        <v>11355</v>
      </c>
      <c r="G20" s="2" t="str">
        <f t="shared" si="1"/>
        <v>บริษัท รุ่งโรจน์บริการ (2525) จำกัด</v>
      </c>
      <c r="H20" s="18">
        <f t="shared" si="2"/>
        <v>11355</v>
      </c>
      <c r="I20" s="1" t="s">
        <v>121</v>
      </c>
    </row>
    <row r="21" spans="1:9" ht="39" customHeight="1">
      <c r="A21" s="16">
        <v>15</v>
      </c>
      <c r="B21" s="1" t="s">
        <v>120</v>
      </c>
      <c r="C21" s="17">
        <v>42327.41</v>
      </c>
      <c r="D21" s="16" t="s">
        <v>11</v>
      </c>
      <c r="E21" s="2" t="s">
        <v>100</v>
      </c>
      <c r="F21" s="18">
        <f t="shared" si="0"/>
        <v>42327.41</v>
      </c>
      <c r="G21" s="2" t="str">
        <f t="shared" si="1"/>
        <v>บริษัท พีเออี (เทรดดิ้ง) จำกัด</v>
      </c>
      <c r="H21" s="18">
        <f t="shared" si="2"/>
        <v>42327.41</v>
      </c>
      <c r="I21" s="1" t="s">
        <v>57</v>
      </c>
    </row>
    <row r="22" spans="1:9" ht="18.75">
      <c r="A22" s="39"/>
      <c r="B22" s="31"/>
      <c r="C22" s="40"/>
      <c r="D22" s="39"/>
      <c r="E22" s="38"/>
      <c r="F22" s="37"/>
      <c r="G22" s="38"/>
      <c r="H22" s="37"/>
      <c r="I22" s="31"/>
    </row>
    <row r="23" spans="1:9" s="9" customFormat="1" ht="19.5" customHeight="1">
      <c r="A23" s="6"/>
      <c r="B23" s="6"/>
      <c r="C23" s="6"/>
      <c r="D23" s="6"/>
      <c r="E23" s="6"/>
      <c r="F23" s="6"/>
      <c r="G23" s="6"/>
      <c r="H23" s="6"/>
      <c r="I23" s="7" t="s">
        <v>8</v>
      </c>
    </row>
    <row r="24" spans="1:9" s="9" customFormat="1" ht="19.5" customHeight="1">
      <c r="A24" s="61" t="s">
        <v>71</v>
      </c>
      <c r="B24" s="61"/>
      <c r="C24" s="61"/>
      <c r="D24" s="61"/>
      <c r="E24" s="61"/>
      <c r="F24" s="61"/>
      <c r="G24" s="61"/>
      <c r="H24" s="61"/>
      <c r="I24" s="61"/>
    </row>
    <row r="25" spans="1:9" s="9" customFormat="1" ht="19.5" customHeight="1">
      <c r="A25" s="61" t="s">
        <v>7</v>
      </c>
      <c r="B25" s="61"/>
      <c r="C25" s="61"/>
      <c r="D25" s="61"/>
      <c r="E25" s="61"/>
      <c r="F25" s="61"/>
      <c r="G25" s="61"/>
      <c r="H25" s="61"/>
      <c r="I25" s="61"/>
    </row>
    <row r="26" s="8" customFormat="1" ht="35.25" customHeight="1"/>
    <row r="27" spans="1:9" s="8" customFormat="1" ht="35.25" customHeight="1">
      <c r="A27" s="10" t="s">
        <v>5</v>
      </c>
      <c r="B27" s="10" t="s">
        <v>70</v>
      </c>
      <c r="C27" s="10" t="s">
        <v>0</v>
      </c>
      <c r="D27" s="10" t="s">
        <v>69</v>
      </c>
      <c r="E27" s="62" t="s">
        <v>2</v>
      </c>
      <c r="F27" s="63"/>
      <c r="G27" s="62" t="s">
        <v>3</v>
      </c>
      <c r="H27" s="64"/>
      <c r="I27" s="11" t="s">
        <v>4</v>
      </c>
    </row>
    <row r="28" spans="1:9" ht="39" customHeight="1">
      <c r="A28" s="12" t="s">
        <v>6</v>
      </c>
      <c r="B28" s="12"/>
      <c r="C28" s="12" t="s">
        <v>1</v>
      </c>
      <c r="D28" s="12"/>
      <c r="E28" s="13"/>
      <c r="F28" s="14"/>
      <c r="G28" s="13"/>
      <c r="H28" s="15"/>
      <c r="I28" s="15"/>
    </row>
    <row r="29" spans="1:9" ht="39" customHeight="1">
      <c r="A29" s="16">
        <v>16</v>
      </c>
      <c r="B29" s="5" t="s">
        <v>119</v>
      </c>
      <c r="C29" s="17">
        <v>89612</v>
      </c>
      <c r="D29" s="16" t="s">
        <v>11</v>
      </c>
      <c r="E29" s="21" t="s">
        <v>118</v>
      </c>
      <c r="F29" s="18">
        <v>39612</v>
      </c>
      <c r="G29" s="2" t="s">
        <v>118</v>
      </c>
      <c r="H29" s="18">
        <v>39612</v>
      </c>
      <c r="I29" s="1" t="s">
        <v>117</v>
      </c>
    </row>
    <row r="30" spans="1:9" ht="39" customHeight="1">
      <c r="A30" s="16">
        <v>17</v>
      </c>
      <c r="B30" s="1" t="s">
        <v>99</v>
      </c>
      <c r="C30" s="17">
        <v>7500</v>
      </c>
      <c r="D30" s="20" t="s">
        <v>11</v>
      </c>
      <c r="E30" s="2" t="s">
        <v>98</v>
      </c>
      <c r="F30" s="18">
        <v>7300</v>
      </c>
      <c r="G30" s="2" t="s">
        <v>97</v>
      </c>
      <c r="H30" s="18">
        <v>7300</v>
      </c>
      <c r="I30" s="4" t="s">
        <v>57</v>
      </c>
    </row>
    <row r="31" spans="1:9" ht="39" customHeight="1">
      <c r="A31" s="16">
        <v>18</v>
      </c>
      <c r="B31" s="1" t="s">
        <v>116</v>
      </c>
      <c r="C31" s="17">
        <v>4173</v>
      </c>
      <c r="D31" s="16" t="s">
        <v>11</v>
      </c>
      <c r="E31" s="2" t="s">
        <v>115</v>
      </c>
      <c r="F31" s="18">
        <v>4173</v>
      </c>
      <c r="G31" s="2" t="s">
        <v>46</v>
      </c>
      <c r="H31" s="18">
        <v>4173</v>
      </c>
      <c r="I31" s="4" t="s">
        <v>57</v>
      </c>
    </row>
    <row r="32" spans="1:9" ht="39" customHeight="1">
      <c r="A32" s="20">
        <v>19</v>
      </c>
      <c r="B32" s="5" t="s">
        <v>116</v>
      </c>
      <c r="C32" s="17">
        <v>3103</v>
      </c>
      <c r="D32" s="20" t="s">
        <v>11</v>
      </c>
      <c r="E32" s="21" t="s">
        <v>115</v>
      </c>
      <c r="F32" s="18">
        <v>3103</v>
      </c>
      <c r="G32" s="2" t="s">
        <v>46</v>
      </c>
      <c r="H32" s="18">
        <v>3103</v>
      </c>
      <c r="I32" s="1" t="s">
        <v>57</v>
      </c>
    </row>
    <row r="33" spans="1:9" ht="39" customHeight="1">
      <c r="A33" s="16">
        <v>20</v>
      </c>
      <c r="B33" s="1" t="s">
        <v>114</v>
      </c>
      <c r="C33" s="17">
        <v>7000.48</v>
      </c>
      <c r="D33" s="16" t="s">
        <v>11</v>
      </c>
      <c r="E33" s="2" t="s">
        <v>74</v>
      </c>
      <c r="F33" s="18">
        <v>7000.48</v>
      </c>
      <c r="G33" s="2" t="s">
        <v>74</v>
      </c>
      <c r="H33" s="18">
        <v>7000.48</v>
      </c>
      <c r="I33" s="1" t="s">
        <v>57</v>
      </c>
    </row>
    <row r="34" spans="1:9" ht="39" customHeight="1">
      <c r="A34" s="16">
        <v>21</v>
      </c>
      <c r="B34" s="1" t="s">
        <v>113</v>
      </c>
      <c r="C34" s="17">
        <v>4815</v>
      </c>
      <c r="D34" s="16" t="s">
        <v>11</v>
      </c>
      <c r="E34" s="2" t="s">
        <v>112</v>
      </c>
      <c r="F34" s="18">
        <v>4815</v>
      </c>
      <c r="G34" s="2" t="s">
        <v>111</v>
      </c>
      <c r="H34" s="18">
        <v>4815</v>
      </c>
      <c r="I34" s="1" t="s">
        <v>57</v>
      </c>
    </row>
    <row r="35" spans="1:9" ht="39" customHeight="1">
      <c r="A35" s="16">
        <v>22</v>
      </c>
      <c r="B35" s="1" t="s">
        <v>143</v>
      </c>
      <c r="C35" s="17">
        <v>2000</v>
      </c>
      <c r="D35" s="16" t="s">
        <v>11</v>
      </c>
      <c r="E35" s="3" t="s">
        <v>110</v>
      </c>
      <c r="F35" s="18">
        <v>2000</v>
      </c>
      <c r="G35" s="2" t="s">
        <v>109</v>
      </c>
      <c r="H35" s="18">
        <v>2000</v>
      </c>
      <c r="I35" s="1" t="s">
        <v>57</v>
      </c>
    </row>
    <row r="36" spans="1:9" ht="39" customHeight="1">
      <c r="A36" s="16">
        <v>23</v>
      </c>
      <c r="B36" s="1" t="s">
        <v>108</v>
      </c>
      <c r="C36" s="17">
        <v>19367</v>
      </c>
      <c r="D36" s="16" t="s">
        <v>11</v>
      </c>
      <c r="E36" s="2" t="s">
        <v>107</v>
      </c>
      <c r="F36" s="18">
        <v>19367</v>
      </c>
      <c r="G36" s="2" t="s">
        <v>106</v>
      </c>
      <c r="H36" s="18">
        <v>19367</v>
      </c>
      <c r="I36" s="1" t="s">
        <v>57</v>
      </c>
    </row>
    <row r="37" spans="1:9" ht="39" customHeight="1">
      <c r="A37" s="16">
        <v>24</v>
      </c>
      <c r="B37" s="1" t="s">
        <v>105</v>
      </c>
      <c r="C37" s="17">
        <v>8156.54</v>
      </c>
      <c r="D37" s="16" t="s">
        <v>11</v>
      </c>
      <c r="E37" s="21" t="s">
        <v>62</v>
      </c>
      <c r="F37" s="18">
        <v>8156.54</v>
      </c>
      <c r="G37" s="2" t="s">
        <v>72</v>
      </c>
      <c r="H37" s="18">
        <v>8156.54</v>
      </c>
      <c r="I37" s="1" t="s">
        <v>57</v>
      </c>
    </row>
    <row r="38" spans="1:9" ht="39" customHeight="1">
      <c r="A38" s="16">
        <v>25</v>
      </c>
      <c r="B38" s="1" t="s">
        <v>104</v>
      </c>
      <c r="C38" s="17">
        <v>20000</v>
      </c>
      <c r="D38" s="16" t="s">
        <v>11</v>
      </c>
      <c r="E38" s="2" t="s">
        <v>103</v>
      </c>
      <c r="F38" s="18">
        <v>20000</v>
      </c>
      <c r="G38" s="2" t="s">
        <v>103</v>
      </c>
      <c r="H38" s="18">
        <v>20000</v>
      </c>
      <c r="I38" s="1" t="s">
        <v>57</v>
      </c>
    </row>
    <row r="39" spans="1:9" ht="39" customHeight="1">
      <c r="A39" s="16">
        <v>26</v>
      </c>
      <c r="B39" s="1" t="s">
        <v>66</v>
      </c>
      <c r="C39" s="22">
        <v>1950</v>
      </c>
      <c r="D39" s="16" t="s">
        <v>11</v>
      </c>
      <c r="E39" s="2" t="s">
        <v>102</v>
      </c>
      <c r="F39" s="18">
        <v>1950</v>
      </c>
      <c r="G39" s="2" t="s">
        <v>102</v>
      </c>
      <c r="H39" s="18">
        <v>1950</v>
      </c>
      <c r="I39" s="1" t="s">
        <v>57</v>
      </c>
    </row>
    <row r="40" spans="1:9" ht="39" customHeight="1">
      <c r="A40" s="16">
        <v>27</v>
      </c>
      <c r="B40" s="5" t="s">
        <v>144</v>
      </c>
      <c r="C40" s="17">
        <v>42327.41</v>
      </c>
      <c r="D40" s="16" t="s">
        <v>11</v>
      </c>
      <c r="E40" s="21" t="s">
        <v>101</v>
      </c>
      <c r="F40" s="18">
        <v>42327.41</v>
      </c>
      <c r="G40" s="2" t="s">
        <v>100</v>
      </c>
      <c r="H40" s="18">
        <v>42327.41</v>
      </c>
      <c r="I40" s="1" t="s">
        <v>57</v>
      </c>
    </row>
    <row r="41" spans="1:9" ht="39" customHeight="1">
      <c r="A41" s="16">
        <v>28</v>
      </c>
      <c r="B41" s="1" t="s">
        <v>99</v>
      </c>
      <c r="C41" s="17">
        <v>7500</v>
      </c>
      <c r="D41" s="20" t="s">
        <v>11</v>
      </c>
      <c r="E41" s="2" t="s">
        <v>98</v>
      </c>
      <c r="F41" s="18">
        <v>7300</v>
      </c>
      <c r="G41" s="2" t="s">
        <v>97</v>
      </c>
      <c r="H41" s="18">
        <v>7300</v>
      </c>
      <c r="I41" s="4" t="s">
        <v>57</v>
      </c>
    </row>
    <row r="42" spans="1:9" ht="39" customHeight="1">
      <c r="A42" s="16">
        <v>29</v>
      </c>
      <c r="B42" s="1" t="s">
        <v>96</v>
      </c>
      <c r="C42" s="17">
        <v>1850</v>
      </c>
      <c r="D42" s="16" t="s">
        <v>11</v>
      </c>
      <c r="E42" s="2" t="s">
        <v>40</v>
      </c>
      <c r="F42" s="18">
        <v>1850</v>
      </c>
      <c r="G42" s="2" t="s">
        <v>95</v>
      </c>
      <c r="H42" s="18">
        <v>1850</v>
      </c>
      <c r="I42" s="4" t="s">
        <v>57</v>
      </c>
    </row>
    <row r="43" spans="1:9" ht="39" customHeight="1">
      <c r="A43" s="43">
        <v>30</v>
      </c>
      <c r="B43" s="5" t="s">
        <v>145</v>
      </c>
      <c r="C43" s="17">
        <v>49262.8</v>
      </c>
      <c r="D43" s="20" t="s">
        <v>11</v>
      </c>
      <c r="E43" s="2" t="s">
        <v>48</v>
      </c>
      <c r="F43" s="18">
        <v>49262.8</v>
      </c>
      <c r="G43" s="2" t="s">
        <v>48</v>
      </c>
      <c r="H43" s="18">
        <v>49262.8</v>
      </c>
      <c r="I43" s="1" t="s">
        <v>57</v>
      </c>
    </row>
    <row r="44" spans="1:9" ht="18.75">
      <c r="A44" s="31"/>
      <c r="B44" s="42"/>
      <c r="C44" s="40"/>
      <c r="D44" s="41"/>
      <c r="E44" s="38"/>
      <c r="F44" s="37"/>
      <c r="G44" s="38"/>
      <c r="H44" s="37"/>
      <c r="I44" s="31"/>
    </row>
    <row r="45" ht="19.5">
      <c r="I45" s="7" t="s">
        <v>8</v>
      </c>
    </row>
    <row r="46" spans="1:9" ht="19.5">
      <c r="A46" s="61" t="s">
        <v>71</v>
      </c>
      <c r="B46" s="61"/>
      <c r="C46" s="61"/>
      <c r="D46" s="61"/>
      <c r="E46" s="61"/>
      <c r="F46" s="61"/>
      <c r="G46" s="61"/>
      <c r="H46" s="61"/>
      <c r="I46" s="61"/>
    </row>
    <row r="47" spans="1:9" ht="19.5">
      <c r="A47" s="61" t="s">
        <v>7</v>
      </c>
      <c r="B47" s="61"/>
      <c r="C47" s="61"/>
      <c r="D47" s="61"/>
      <c r="E47" s="61"/>
      <c r="F47" s="61"/>
      <c r="G47" s="61"/>
      <c r="H47" s="61"/>
      <c r="I47" s="61"/>
    </row>
    <row r="48" spans="1:9" ht="19.5">
      <c r="A48" s="8"/>
      <c r="B48" s="8"/>
      <c r="C48" s="8"/>
      <c r="D48" s="8"/>
      <c r="E48" s="8"/>
      <c r="F48" s="8"/>
      <c r="G48" s="8"/>
      <c r="H48" s="8"/>
      <c r="I48" s="8"/>
    </row>
    <row r="49" spans="1:9" ht="58.5">
      <c r="A49" s="10" t="s">
        <v>5</v>
      </c>
      <c r="B49" s="10" t="s">
        <v>70</v>
      </c>
      <c r="C49" s="10" t="s">
        <v>0</v>
      </c>
      <c r="D49" s="10" t="s">
        <v>69</v>
      </c>
      <c r="E49" s="62" t="s">
        <v>2</v>
      </c>
      <c r="F49" s="63"/>
      <c r="G49" s="62" t="s">
        <v>3</v>
      </c>
      <c r="H49" s="64"/>
      <c r="I49" s="11" t="s">
        <v>4</v>
      </c>
    </row>
    <row r="50" spans="1:9" ht="39">
      <c r="A50" s="12" t="s">
        <v>6</v>
      </c>
      <c r="B50" s="12"/>
      <c r="C50" s="12" t="s">
        <v>1</v>
      </c>
      <c r="D50" s="12"/>
      <c r="E50" s="13"/>
      <c r="F50" s="14"/>
      <c r="G50" s="13"/>
      <c r="H50" s="15"/>
      <c r="I50" s="15"/>
    </row>
    <row r="51" spans="1:9" ht="39" customHeight="1">
      <c r="A51" s="16">
        <v>31</v>
      </c>
      <c r="B51" s="1" t="s">
        <v>94</v>
      </c>
      <c r="C51" s="17">
        <v>31672</v>
      </c>
      <c r="D51" s="16" t="s">
        <v>11</v>
      </c>
      <c r="E51" s="2" t="s">
        <v>93</v>
      </c>
      <c r="F51" s="18">
        <v>31672</v>
      </c>
      <c r="G51" s="2" t="s">
        <v>92</v>
      </c>
      <c r="H51" s="18">
        <v>31672</v>
      </c>
      <c r="I51" s="1" t="s">
        <v>57</v>
      </c>
    </row>
    <row r="52" spans="1:9" ht="39" customHeight="1">
      <c r="A52" s="16">
        <v>32</v>
      </c>
      <c r="B52" s="1" t="s">
        <v>91</v>
      </c>
      <c r="C52" s="17">
        <v>99510</v>
      </c>
      <c r="D52" s="16" t="s">
        <v>11</v>
      </c>
      <c r="E52" s="2" t="s">
        <v>90</v>
      </c>
      <c r="F52" s="18">
        <v>99510</v>
      </c>
      <c r="G52" s="2" t="s">
        <v>90</v>
      </c>
      <c r="H52" s="18">
        <v>99510</v>
      </c>
      <c r="I52" s="1" t="s">
        <v>57</v>
      </c>
    </row>
    <row r="53" spans="1:9" ht="39" customHeight="1">
      <c r="A53" s="16">
        <v>33</v>
      </c>
      <c r="B53" s="1" t="s">
        <v>89</v>
      </c>
      <c r="C53" s="17">
        <v>163711</v>
      </c>
      <c r="D53" s="16" t="s">
        <v>11</v>
      </c>
      <c r="E53" s="3" t="s">
        <v>88</v>
      </c>
      <c r="F53" s="18">
        <v>163711</v>
      </c>
      <c r="G53" s="2" t="s">
        <v>88</v>
      </c>
      <c r="H53" s="18">
        <v>163711</v>
      </c>
      <c r="I53" s="1" t="s">
        <v>57</v>
      </c>
    </row>
    <row r="54" spans="1:9" ht="39" customHeight="1">
      <c r="A54" s="16">
        <v>34</v>
      </c>
      <c r="B54" s="1" t="s">
        <v>87</v>
      </c>
      <c r="C54" s="17">
        <v>99841.7</v>
      </c>
      <c r="D54" s="16" t="s">
        <v>11</v>
      </c>
      <c r="E54" s="2" t="s">
        <v>86</v>
      </c>
      <c r="F54" s="18">
        <v>99841.7</v>
      </c>
      <c r="G54" s="2" t="s">
        <v>85</v>
      </c>
      <c r="H54" s="18">
        <v>99841.7</v>
      </c>
      <c r="I54" s="4" t="s">
        <v>57</v>
      </c>
    </row>
    <row r="55" spans="1:9" ht="39" customHeight="1">
      <c r="A55" s="16">
        <v>35</v>
      </c>
      <c r="B55" s="1" t="s">
        <v>84</v>
      </c>
      <c r="C55" s="17">
        <v>1615.7</v>
      </c>
      <c r="D55" s="16" t="s">
        <v>11</v>
      </c>
      <c r="E55" s="21" t="s">
        <v>83</v>
      </c>
      <c r="F55" s="18">
        <v>1615</v>
      </c>
      <c r="G55" s="2" t="s">
        <v>83</v>
      </c>
      <c r="H55" s="18">
        <v>1615</v>
      </c>
      <c r="I55" s="1" t="s">
        <v>57</v>
      </c>
    </row>
    <row r="56" spans="1:9" ht="39" customHeight="1">
      <c r="A56" s="16">
        <v>36</v>
      </c>
      <c r="B56" s="1" t="s">
        <v>82</v>
      </c>
      <c r="C56" s="17">
        <v>52000</v>
      </c>
      <c r="D56" s="16" t="s">
        <v>11</v>
      </c>
      <c r="E56" s="2" t="s">
        <v>81</v>
      </c>
      <c r="F56" s="18">
        <v>52000</v>
      </c>
      <c r="G56" s="2" t="s">
        <v>80</v>
      </c>
      <c r="H56" s="18">
        <v>52000</v>
      </c>
      <c r="I56" s="1" t="s">
        <v>57</v>
      </c>
    </row>
    <row r="57" spans="1:9" ht="39" customHeight="1">
      <c r="A57" s="16">
        <v>37</v>
      </c>
      <c r="B57" s="5" t="s">
        <v>82</v>
      </c>
      <c r="C57" s="17">
        <v>52000</v>
      </c>
      <c r="D57" s="16" t="s">
        <v>11</v>
      </c>
      <c r="E57" s="21" t="s">
        <v>81</v>
      </c>
      <c r="F57" s="18">
        <v>52000</v>
      </c>
      <c r="G57" s="2" t="s">
        <v>80</v>
      </c>
      <c r="H57" s="18">
        <v>52000</v>
      </c>
      <c r="I57" s="1" t="s">
        <v>57</v>
      </c>
    </row>
    <row r="58" spans="1:9" ht="39" customHeight="1">
      <c r="A58" s="16">
        <v>38</v>
      </c>
      <c r="B58" s="1" t="s">
        <v>84</v>
      </c>
      <c r="C58" s="17">
        <v>300</v>
      </c>
      <c r="D58" s="20" t="s">
        <v>11</v>
      </c>
      <c r="E58" s="2" t="s">
        <v>79</v>
      </c>
      <c r="F58" s="18">
        <v>300</v>
      </c>
      <c r="G58" s="2" t="s">
        <v>79</v>
      </c>
      <c r="H58" s="18">
        <v>300</v>
      </c>
      <c r="I58" s="4" t="s">
        <v>57</v>
      </c>
    </row>
    <row r="59" spans="1:9" ht="39" customHeight="1">
      <c r="A59" s="16">
        <v>39</v>
      </c>
      <c r="B59" s="1" t="s">
        <v>78</v>
      </c>
      <c r="C59" s="17">
        <v>499690</v>
      </c>
      <c r="D59" s="16" t="s">
        <v>11</v>
      </c>
      <c r="E59" s="2" t="s">
        <v>77</v>
      </c>
      <c r="F59" s="18">
        <v>499690</v>
      </c>
      <c r="G59" s="2" t="s">
        <v>67</v>
      </c>
      <c r="H59" s="18">
        <v>499690</v>
      </c>
      <c r="I59" s="1" t="s">
        <v>57</v>
      </c>
    </row>
    <row r="60" spans="1:9" ht="39" customHeight="1">
      <c r="A60" s="16">
        <v>40</v>
      </c>
      <c r="B60" s="5" t="s">
        <v>146</v>
      </c>
      <c r="C60" s="17">
        <v>3899.6</v>
      </c>
      <c r="D60" s="20" t="s">
        <v>11</v>
      </c>
      <c r="E60" s="21" t="s">
        <v>75</v>
      </c>
      <c r="F60" s="18">
        <v>3899.6</v>
      </c>
      <c r="G60" s="2" t="s">
        <v>75</v>
      </c>
      <c r="H60" s="18">
        <v>3899.6</v>
      </c>
      <c r="I60" s="1" t="s">
        <v>57</v>
      </c>
    </row>
    <row r="61" spans="1:9" ht="39" customHeight="1">
      <c r="A61" s="16">
        <v>41</v>
      </c>
      <c r="B61" s="1" t="s">
        <v>147</v>
      </c>
      <c r="C61" s="17">
        <v>3022.75</v>
      </c>
      <c r="D61" s="16" t="s">
        <v>11</v>
      </c>
      <c r="E61" s="2" t="s">
        <v>76</v>
      </c>
      <c r="F61" s="18">
        <v>3022.75</v>
      </c>
      <c r="G61" s="2" t="s">
        <v>76</v>
      </c>
      <c r="H61" s="18">
        <v>3022.75</v>
      </c>
      <c r="I61" s="1" t="s">
        <v>57</v>
      </c>
    </row>
    <row r="62" spans="1:9" ht="39" customHeight="1">
      <c r="A62" s="16">
        <v>42</v>
      </c>
      <c r="B62" s="1" t="s">
        <v>146</v>
      </c>
      <c r="C62" s="17">
        <v>3899.6</v>
      </c>
      <c r="D62" s="16" t="s">
        <v>11</v>
      </c>
      <c r="E62" s="2" t="s">
        <v>75</v>
      </c>
      <c r="F62" s="18">
        <v>3899.6</v>
      </c>
      <c r="G62" s="2" t="s">
        <v>75</v>
      </c>
      <c r="H62" s="18">
        <v>3899.6</v>
      </c>
      <c r="I62" s="1" t="s">
        <v>57</v>
      </c>
    </row>
    <row r="63" spans="1:9" ht="39" customHeight="1">
      <c r="A63" s="16">
        <v>43</v>
      </c>
      <c r="B63" s="1" t="s">
        <v>146</v>
      </c>
      <c r="C63" s="17">
        <v>3899.6</v>
      </c>
      <c r="D63" s="16" t="s">
        <v>11</v>
      </c>
      <c r="E63" s="3" t="s">
        <v>75</v>
      </c>
      <c r="F63" s="18">
        <v>3899.6</v>
      </c>
      <c r="G63" s="2" t="s">
        <v>75</v>
      </c>
      <c r="H63" s="18">
        <v>3899.6</v>
      </c>
      <c r="I63" s="4" t="s">
        <v>57</v>
      </c>
    </row>
    <row r="64" spans="1:9" ht="39" customHeight="1">
      <c r="A64" s="16">
        <v>44</v>
      </c>
      <c r="B64" s="1" t="s">
        <v>148</v>
      </c>
      <c r="C64" s="17">
        <v>7356.25</v>
      </c>
      <c r="D64" s="16" t="s">
        <v>11</v>
      </c>
      <c r="E64" s="2" t="s">
        <v>74</v>
      </c>
      <c r="F64" s="18">
        <v>7356.25</v>
      </c>
      <c r="G64" s="2" t="s">
        <v>74</v>
      </c>
      <c r="H64" s="18">
        <v>7356.25</v>
      </c>
      <c r="I64" s="4" t="s">
        <v>57</v>
      </c>
    </row>
    <row r="65" spans="1:9" ht="39" customHeight="1">
      <c r="A65" s="16">
        <v>45</v>
      </c>
      <c r="B65" s="1" t="s">
        <v>147</v>
      </c>
      <c r="C65" s="17">
        <v>8233.58</v>
      </c>
      <c r="D65" s="16" t="s">
        <v>11</v>
      </c>
      <c r="E65" s="2" t="s">
        <v>62</v>
      </c>
      <c r="F65" s="18">
        <v>8233.58</v>
      </c>
      <c r="G65" s="2" t="s">
        <v>72</v>
      </c>
      <c r="H65" s="18">
        <v>8233.58</v>
      </c>
      <c r="I65" s="1" t="s">
        <v>57</v>
      </c>
    </row>
    <row r="66" spans="1:9" ht="18.75">
      <c r="A66" s="39"/>
      <c r="B66" s="31"/>
      <c r="C66" s="40"/>
      <c r="D66" s="39"/>
      <c r="E66" s="38"/>
      <c r="F66" s="37"/>
      <c r="G66" s="38"/>
      <c r="H66" s="37"/>
      <c r="I66" s="31"/>
    </row>
    <row r="67" ht="19.5">
      <c r="I67" s="7" t="s">
        <v>8</v>
      </c>
    </row>
    <row r="68" spans="1:9" ht="19.5">
      <c r="A68" s="61" t="s">
        <v>71</v>
      </c>
      <c r="B68" s="61"/>
      <c r="C68" s="61"/>
      <c r="D68" s="61"/>
      <c r="E68" s="61"/>
      <c r="F68" s="61"/>
      <c r="G68" s="61"/>
      <c r="H68" s="61"/>
      <c r="I68" s="61"/>
    </row>
    <row r="69" spans="1:9" ht="19.5">
      <c r="A69" s="61" t="s">
        <v>7</v>
      </c>
      <c r="B69" s="61"/>
      <c r="C69" s="61"/>
      <c r="D69" s="61"/>
      <c r="E69" s="61"/>
      <c r="F69" s="61"/>
      <c r="G69" s="61"/>
      <c r="H69" s="61"/>
      <c r="I69" s="61"/>
    </row>
    <row r="70" spans="1:9" ht="19.5">
      <c r="A70" s="8"/>
      <c r="B70" s="8"/>
      <c r="C70" s="8"/>
      <c r="D70" s="8"/>
      <c r="E70" s="8"/>
      <c r="F70" s="8"/>
      <c r="G70" s="8"/>
      <c r="H70" s="8"/>
      <c r="I70" s="8"/>
    </row>
    <row r="71" spans="1:9" ht="58.5">
      <c r="A71" s="10" t="s">
        <v>5</v>
      </c>
      <c r="B71" s="10" t="s">
        <v>70</v>
      </c>
      <c r="C71" s="10" t="s">
        <v>0</v>
      </c>
      <c r="D71" s="10" t="s">
        <v>69</v>
      </c>
      <c r="E71" s="62" t="s">
        <v>2</v>
      </c>
      <c r="F71" s="63"/>
      <c r="G71" s="62" t="s">
        <v>3</v>
      </c>
      <c r="H71" s="64"/>
      <c r="I71" s="11" t="s">
        <v>4</v>
      </c>
    </row>
    <row r="72" spans="1:9" ht="39">
      <c r="A72" s="12" t="s">
        <v>6</v>
      </c>
      <c r="B72" s="12"/>
      <c r="C72" s="12" t="s">
        <v>1</v>
      </c>
      <c r="D72" s="12"/>
      <c r="E72" s="13"/>
      <c r="F72" s="14"/>
      <c r="G72" s="13"/>
      <c r="H72" s="15"/>
      <c r="I72" s="15"/>
    </row>
    <row r="73" spans="1:9" ht="37.5">
      <c r="A73" s="16">
        <v>46</v>
      </c>
      <c r="B73" s="1" t="s">
        <v>68</v>
      </c>
      <c r="C73" s="17">
        <v>58326.7</v>
      </c>
      <c r="D73" s="16" t="s">
        <v>11</v>
      </c>
      <c r="E73" s="2" t="s">
        <v>62</v>
      </c>
      <c r="F73" s="18">
        <v>58326.7</v>
      </c>
      <c r="G73" s="2" t="s">
        <v>67</v>
      </c>
      <c r="H73" s="18">
        <v>58326.7</v>
      </c>
      <c r="I73" s="1" t="s">
        <v>57</v>
      </c>
    </row>
    <row r="74" spans="1:9" ht="39" customHeight="1">
      <c r="A74" s="16">
        <v>47</v>
      </c>
      <c r="B74" s="1" t="s">
        <v>66</v>
      </c>
      <c r="C74" s="22">
        <v>4922</v>
      </c>
      <c r="D74" s="16" t="s">
        <v>11</v>
      </c>
      <c r="E74" s="2" t="s">
        <v>65</v>
      </c>
      <c r="F74" s="18">
        <v>4922</v>
      </c>
      <c r="G74" s="2" t="s">
        <v>64</v>
      </c>
      <c r="H74" s="18">
        <v>4922</v>
      </c>
      <c r="I74" s="1" t="s">
        <v>57</v>
      </c>
    </row>
    <row r="75" spans="1:9" ht="37.5">
      <c r="A75" s="16">
        <v>48</v>
      </c>
      <c r="B75" s="5" t="s">
        <v>63</v>
      </c>
      <c r="C75" s="17">
        <v>23096.95</v>
      </c>
      <c r="D75" s="16" t="s">
        <v>11</v>
      </c>
      <c r="E75" s="21" t="s">
        <v>62</v>
      </c>
      <c r="F75" s="18">
        <v>23096.95</v>
      </c>
      <c r="G75" s="2" t="s">
        <v>61</v>
      </c>
      <c r="H75" s="18">
        <v>23096.95</v>
      </c>
      <c r="I75" s="1" t="s">
        <v>57</v>
      </c>
    </row>
    <row r="76" spans="1:9" ht="37.5">
      <c r="A76" s="16">
        <v>49</v>
      </c>
      <c r="B76" s="1" t="s">
        <v>60</v>
      </c>
      <c r="C76" s="17">
        <v>11606.29</v>
      </c>
      <c r="D76" s="20" t="s">
        <v>11</v>
      </c>
      <c r="E76" s="2" t="s">
        <v>59</v>
      </c>
      <c r="F76" s="18">
        <v>11606.29</v>
      </c>
      <c r="G76" s="2" t="s">
        <v>58</v>
      </c>
      <c r="H76" s="18">
        <v>11606.29</v>
      </c>
      <c r="I76" s="4" t="s">
        <v>57</v>
      </c>
    </row>
    <row r="77" spans="1:9" ht="37.5">
      <c r="A77" s="16">
        <v>50</v>
      </c>
      <c r="B77" s="1" t="s">
        <v>68</v>
      </c>
      <c r="C77" s="17">
        <v>58326.7</v>
      </c>
      <c r="D77" s="16" t="s">
        <v>11</v>
      </c>
      <c r="E77" s="2" t="s">
        <v>62</v>
      </c>
      <c r="F77" s="18">
        <v>58326.7</v>
      </c>
      <c r="G77" s="2" t="s">
        <v>67</v>
      </c>
      <c r="H77" s="18">
        <v>58326.7</v>
      </c>
      <c r="I77" s="1" t="s">
        <v>57</v>
      </c>
    </row>
    <row r="78" spans="1:9" ht="39" customHeight="1">
      <c r="A78" s="16">
        <v>51</v>
      </c>
      <c r="B78" s="1" t="s">
        <v>66</v>
      </c>
      <c r="C78" s="22">
        <v>4922</v>
      </c>
      <c r="D78" s="16" t="s">
        <v>11</v>
      </c>
      <c r="E78" s="2" t="s">
        <v>65</v>
      </c>
      <c r="F78" s="18">
        <v>4922</v>
      </c>
      <c r="G78" s="2" t="s">
        <v>64</v>
      </c>
      <c r="H78" s="18">
        <v>4922</v>
      </c>
      <c r="I78" s="1" t="s">
        <v>57</v>
      </c>
    </row>
    <row r="79" spans="1:9" ht="37.5">
      <c r="A79" s="16">
        <v>52</v>
      </c>
      <c r="B79" s="5" t="s">
        <v>63</v>
      </c>
      <c r="C79" s="17">
        <v>23096.95</v>
      </c>
      <c r="D79" s="16" t="s">
        <v>11</v>
      </c>
      <c r="E79" s="21" t="s">
        <v>62</v>
      </c>
      <c r="F79" s="18">
        <v>23096.95</v>
      </c>
      <c r="G79" s="2" t="s">
        <v>61</v>
      </c>
      <c r="H79" s="18">
        <v>23096.95</v>
      </c>
      <c r="I79" s="1" t="s">
        <v>57</v>
      </c>
    </row>
    <row r="80" spans="1:9" ht="37.5">
      <c r="A80" s="16">
        <v>53</v>
      </c>
      <c r="B80" s="1" t="s">
        <v>60</v>
      </c>
      <c r="C80" s="17">
        <v>11606.29</v>
      </c>
      <c r="D80" s="20" t="s">
        <v>11</v>
      </c>
      <c r="E80" s="2" t="s">
        <v>59</v>
      </c>
      <c r="F80" s="18">
        <v>11606.29</v>
      </c>
      <c r="G80" s="2" t="s">
        <v>58</v>
      </c>
      <c r="H80" s="18">
        <v>11606.29</v>
      </c>
      <c r="I80" s="4" t="s">
        <v>57</v>
      </c>
    </row>
    <row r="81" spans="1:9" ht="39" customHeight="1">
      <c r="A81" s="16">
        <v>54</v>
      </c>
      <c r="B81" s="1" t="s">
        <v>153</v>
      </c>
      <c r="C81" s="17">
        <v>28000</v>
      </c>
      <c r="D81" s="16" t="s">
        <v>11</v>
      </c>
      <c r="E81" s="21" t="s">
        <v>152</v>
      </c>
      <c r="F81" s="18">
        <v>28000</v>
      </c>
      <c r="G81" s="21" t="s">
        <v>152</v>
      </c>
      <c r="H81" s="18">
        <v>28000</v>
      </c>
      <c r="I81" s="1" t="s">
        <v>57</v>
      </c>
    </row>
    <row r="82" spans="1:9" ht="39" customHeight="1">
      <c r="A82" s="16">
        <v>55</v>
      </c>
      <c r="B82" s="1" t="s">
        <v>158</v>
      </c>
      <c r="C82" s="17">
        <v>88257</v>
      </c>
      <c r="D82" s="16" t="s">
        <v>11</v>
      </c>
      <c r="E82" s="3" t="s">
        <v>161</v>
      </c>
      <c r="F82" s="18">
        <v>88257</v>
      </c>
      <c r="G82" s="3" t="s">
        <v>159</v>
      </c>
      <c r="H82" s="18">
        <v>88257</v>
      </c>
      <c r="I82" s="1" t="s">
        <v>57</v>
      </c>
    </row>
    <row r="83" spans="1:9" ht="39" customHeight="1">
      <c r="A83" s="16">
        <v>56</v>
      </c>
      <c r="B83" s="1" t="s">
        <v>160</v>
      </c>
      <c r="C83" s="18">
        <v>19260</v>
      </c>
      <c r="D83" s="16" t="s">
        <v>11</v>
      </c>
      <c r="E83" s="2" t="s">
        <v>48</v>
      </c>
      <c r="F83" s="18">
        <v>19260</v>
      </c>
      <c r="G83" s="2" t="s">
        <v>48</v>
      </c>
      <c r="H83" s="18">
        <v>19260</v>
      </c>
      <c r="I83" s="1" t="s">
        <v>57</v>
      </c>
    </row>
    <row r="84" spans="1:9" ht="39" customHeight="1">
      <c r="A84" s="16">
        <v>57</v>
      </c>
      <c r="B84" s="5" t="s">
        <v>162</v>
      </c>
      <c r="C84" s="17">
        <v>19484.7</v>
      </c>
      <c r="D84" s="16" t="s">
        <v>11</v>
      </c>
      <c r="E84" s="21" t="s">
        <v>43</v>
      </c>
      <c r="F84" s="18">
        <v>19484.7</v>
      </c>
      <c r="G84" s="21" t="s">
        <v>43</v>
      </c>
      <c r="H84" s="18">
        <v>19484.7</v>
      </c>
      <c r="I84" s="1" t="s">
        <v>57</v>
      </c>
    </row>
    <row r="85" spans="1:9" ht="39" customHeight="1">
      <c r="A85" s="16">
        <v>58</v>
      </c>
      <c r="B85" s="1" t="s">
        <v>163</v>
      </c>
      <c r="C85" s="17">
        <v>8025</v>
      </c>
      <c r="D85" s="20" t="s">
        <v>11</v>
      </c>
      <c r="E85" s="2" t="s">
        <v>164</v>
      </c>
      <c r="F85" s="18">
        <v>8025</v>
      </c>
      <c r="G85" s="2" t="s">
        <v>164</v>
      </c>
      <c r="H85" s="18">
        <v>8025</v>
      </c>
      <c r="I85" s="4" t="s">
        <v>57</v>
      </c>
    </row>
    <row r="86" spans="1:9" ht="39" customHeight="1">
      <c r="A86" s="16">
        <v>59</v>
      </c>
      <c r="B86" s="1" t="s">
        <v>177</v>
      </c>
      <c r="C86" s="18">
        <v>4950</v>
      </c>
      <c r="D86" s="16" t="s">
        <v>11</v>
      </c>
      <c r="E86" s="2" t="s">
        <v>178</v>
      </c>
      <c r="F86" s="18">
        <v>4950</v>
      </c>
      <c r="G86" s="2" t="s">
        <v>178</v>
      </c>
      <c r="H86" s="18">
        <v>4950</v>
      </c>
      <c r="I86" s="4" t="s">
        <v>57</v>
      </c>
    </row>
    <row r="87" spans="1:9" ht="39" customHeight="1">
      <c r="A87" s="44">
        <v>60</v>
      </c>
      <c r="B87" s="5" t="s">
        <v>181</v>
      </c>
      <c r="C87" s="18">
        <v>9630</v>
      </c>
      <c r="D87" s="20" t="s">
        <v>11</v>
      </c>
      <c r="E87" s="2" t="s">
        <v>182</v>
      </c>
      <c r="F87" s="18">
        <v>9630</v>
      </c>
      <c r="G87" s="2" t="s">
        <v>182</v>
      </c>
      <c r="H87" s="18">
        <v>9630</v>
      </c>
      <c r="I87" s="1" t="s">
        <v>57</v>
      </c>
    </row>
    <row r="88" spans="1:9" ht="18.75">
      <c r="A88" s="39"/>
      <c r="B88" s="31"/>
      <c r="C88" s="40"/>
      <c r="D88" s="39"/>
      <c r="E88" s="38"/>
      <c r="F88" s="37"/>
      <c r="G88" s="38"/>
      <c r="H88" s="37"/>
      <c r="I88" s="31"/>
    </row>
    <row r="89" ht="19.5">
      <c r="I89" s="7" t="s">
        <v>8</v>
      </c>
    </row>
    <row r="90" spans="1:9" ht="19.5">
      <c r="A90" s="61" t="s">
        <v>71</v>
      </c>
      <c r="B90" s="61"/>
      <c r="C90" s="61"/>
      <c r="D90" s="61"/>
      <c r="E90" s="61"/>
      <c r="F90" s="61"/>
      <c r="G90" s="61"/>
      <c r="H90" s="61"/>
      <c r="I90" s="61"/>
    </row>
    <row r="91" spans="1:9" ht="19.5">
      <c r="A91" s="61" t="s">
        <v>7</v>
      </c>
      <c r="B91" s="61"/>
      <c r="C91" s="61"/>
      <c r="D91" s="61"/>
      <c r="E91" s="61"/>
      <c r="F91" s="61"/>
      <c r="G91" s="61"/>
      <c r="H91" s="61"/>
      <c r="I91" s="61"/>
    </row>
    <row r="92" spans="1:9" ht="19.5">
      <c r="A92" s="8"/>
      <c r="B92" s="8"/>
      <c r="C92" s="8"/>
      <c r="D92" s="8"/>
      <c r="E92" s="8"/>
      <c r="F92" s="8"/>
      <c r="G92" s="8"/>
      <c r="H92" s="8"/>
      <c r="I92" s="8"/>
    </row>
    <row r="93" spans="1:9" ht="58.5">
      <c r="A93" s="10" t="s">
        <v>5</v>
      </c>
      <c r="B93" s="10" t="s">
        <v>70</v>
      </c>
      <c r="C93" s="10" t="s">
        <v>0</v>
      </c>
      <c r="D93" s="10" t="s">
        <v>69</v>
      </c>
      <c r="E93" s="62" t="s">
        <v>2</v>
      </c>
      <c r="F93" s="63"/>
      <c r="G93" s="62" t="s">
        <v>3</v>
      </c>
      <c r="H93" s="64"/>
      <c r="I93" s="11" t="s">
        <v>4</v>
      </c>
    </row>
    <row r="94" spans="1:9" ht="39">
      <c r="A94" s="12" t="s">
        <v>6</v>
      </c>
      <c r="B94" s="12"/>
      <c r="C94" s="12" t="s">
        <v>1</v>
      </c>
      <c r="D94" s="12"/>
      <c r="E94" s="13"/>
      <c r="F94" s="14"/>
      <c r="G94" s="13"/>
      <c r="H94" s="15"/>
      <c r="I94" s="15"/>
    </row>
    <row r="95" spans="1:9" ht="39" customHeight="1">
      <c r="A95" s="16">
        <v>61</v>
      </c>
      <c r="B95" s="1" t="s">
        <v>188</v>
      </c>
      <c r="C95" s="18">
        <v>4975.5</v>
      </c>
      <c r="D95" s="16" t="s">
        <v>11</v>
      </c>
      <c r="E95" s="3" t="s">
        <v>168</v>
      </c>
      <c r="F95" s="18">
        <v>4975.5</v>
      </c>
      <c r="G95" s="3" t="s">
        <v>168</v>
      </c>
      <c r="H95" s="18">
        <v>4975.5</v>
      </c>
      <c r="I95" s="1" t="s">
        <v>57</v>
      </c>
    </row>
    <row r="96" spans="1:9" ht="39" customHeight="1">
      <c r="A96" s="16">
        <v>62</v>
      </c>
      <c r="B96" s="1" t="s">
        <v>189</v>
      </c>
      <c r="C96" s="18">
        <v>5649.6</v>
      </c>
      <c r="D96" s="16" t="s">
        <v>11</v>
      </c>
      <c r="E96" s="2" t="s">
        <v>190</v>
      </c>
      <c r="F96" s="18">
        <v>5649.6</v>
      </c>
      <c r="G96" s="2" t="s">
        <v>190</v>
      </c>
      <c r="H96" s="18">
        <v>5649.6</v>
      </c>
      <c r="I96" s="1" t="s">
        <v>57</v>
      </c>
    </row>
    <row r="97" spans="1:9" ht="39" customHeight="1">
      <c r="A97" s="16">
        <v>63</v>
      </c>
      <c r="B97" s="5" t="s">
        <v>193</v>
      </c>
      <c r="C97" s="18">
        <v>34775</v>
      </c>
      <c r="D97" s="16" t="s">
        <v>11</v>
      </c>
      <c r="E97" s="21" t="s">
        <v>194</v>
      </c>
      <c r="F97" s="18">
        <v>34775</v>
      </c>
      <c r="G97" s="21" t="s">
        <v>194</v>
      </c>
      <c r="H97" s="18">
        <v>34775</v>
      </c>
      <c r="I97" s="1" t="s">
        <v>57</v>
      </c>
    </row>
    <row r="98" spans="1:9" ht="37.5">
      <c r="A98" s="16">
        <v>64</v>
      </c>
      <c r="B98" s="1" t="s">
        <v>196</v>
      </c>
      <c r="C98" s="18">
        <v>47080</v>
      </c>
      <c r="D98" s="20" t="s">
        <v>11</v>
      </c>
      <c r="E98" s="2" t="s">
        <v>197</v>
      </c>
      <c r="F98" s="18">
        <v>47080</v>
      </c>
      <c r="G98" s="2" t="s">
        <v>197</v>
      </c>
      <c r="H98" s="18">
        <v>47080</v>
      </c>
      <c r="I98" s="4" t="s">
        <v>57</v>
      </c>
    </row>
    <row r="99" spans="1:9" ht="37.5">
      <c r="A99" s="16">
        <v>65</v>
      </c>
      <c r="B99" s="1" t="s">
        <v>68</v>
      </c>
      <c r="C99" s="18">
        <v>23816</v>
      </c>
      <c r="D99" s="16" t="s">
        <v>11</v>
      </c>
      <c r="E99" s="2" t="s">
        <v>198</v>
      </c>
      <c r="F99" s="18">
        <v>23816</v>
      </c>
      <c r="G99" s="2" t="s">
        <v>198</v>
      </c>
      <c r="H99" s="18">
        <v>23816</v>
      </c>
      <c r="I99" s="1" t="s">
        <v>57</v>
      </c>
    </row>
    <row r="100" spans="1:9" ht="39" customHeight="1">
      <c r="A100" s="16">
        <v>66</v>
      </c>
      <c r="B100" s="1" t="s">
        <v>205</v>
      </c>
      <c r="C100" s="18">
        <v>67500</v>
      </c>
      <c r="D100" s="16" t="s">
        <v>11</v>
      </c>
      <c r="E100" s="3" t="s">
        <v>204</v>
      </c>
      <c r="F100" s="18">
        <v>67500</v>
      </c>
      <c r="G100" s="3" t="s">
        <v>204</v>
      </c>
      <c r="H100" s="18">
        <v>67500</v>
      </c>
      <c r="I100" s="1" t="s">
        <v>57</v>
      </c>
    </row>
    <row r="101" spans="1:9" ht="38.25" customHeight="1">
      <c r="A101" s="16">
        <v>67</v>
      </c>
      <c r="B101" s="1" t="s">
        <v>273</v>
      </c>
      <c r="C101" s="23">
        <v>16740</v>
      </c>
      <c r="D101" s="16" t="s">
        <v>11</v>
      </c>
      <c r="E101" s="2" t="s">
        <v>274</v>
      </c>
      <c r="F101" s="23">
        <v>16740</v>
      </c>
      <c r="G101" s="2" t="s">
        <v>274</v>
      </c>
      <c r="H101" s="23">
        <v>16740</v>
      </c>
      <c r="I101" s="1" t="s">
        <v>57</v>
      </c>
    </row>
    <row r="102" spans="1:9" ht="37.5">
      <c r="A102" s="16">
        <v>68</v>
      </c>
      <c r="B102" s="1" t="s">
        <v>279</v>
      </c>
      <c r="C102" s="18">
        <v>91500</v>
      </c>
      <c r="D102" s="16" t="s">
        <v>11</v>
      </c>
      <c r="E102" s="19" t="s">
        <v>280</v>
      </c>
      <c r="F102" s="18">
        <v>91500</v>
      </c>
      <c r="G102" s="19" t="s">
        <v>280</v>
      </c>
      <c r="H102" s="18">
        <v>91500</v>
      </c>
      <c r="I102" s="4" t="s">
        <v>57</v>
      </c>
    </row>
    <row r="103" spans="1:9" ht="39" customHeight="1">
      <c r="A103" s="16">
        <v>69</v>
      </c>
      <c r="B103" s="1" t="s">
        <v>319</v>
      </c>
      <c r="C103" s="17">
        <v>5000</v>
      </c>
      <c r="D103" s="16" t="s">
        <v>11</v>
      </c>
      <c r="E103" s="21" t="s">
        <v>308</v>
      </c>
      <c r="F103" s="18">
        <v>5000</v>
      </c>
      <c r="G103" s="21" t="s">
        <v>308</v>
      </c>
      <c r="H103" s="18">
        <v>5000</v>
      </c>
      <c r="I103" s="1" t="s">
        <v>57</v>
      </c>
    </row>
    <row r="104" spans="1:9" ht="39" customHeight="1">
      <c r="A104" s="16">
        <v>70</v>
      </c>
      <c r="B104" s="46"/>
      <c r="C104" s="17"/>
      <c r="D104" s="16" t="s">
        <v>11</v>
      </c>
      <c r="E104" s="3"/>
      <c r="F104" s="18"/>
      <c r="G104" s="3"/>
      <c r="H104" s="18"/>
      <c r="I104" s="1" t="s">
        <v>57</v>
      </c>
    </row>
    <row r="105" spans="1:9" ht="39" customHeight="1">
      <c r="A105" s="16">
        <v>71</v>
      </c>
      <c r="B105" s="46"/>
      <c r="C105" s="18"/>
      <c r="D105" s="16" t="s">
        <v>11</v>
      </c>
      <c r="E105" s="2"/>
      <c r="F105" s="18"/>
      <c r="G105" s="2"/>
      <c r="H105" s="18"/>
      <c r="I105" s="1" t="s">
        <v>57</v>
      </c>
    </row>
    <row r="106" spans="1:9" ht="39" customHeight="1">
      <c r="A106" s="16">
        <v>72</v>
      </c>
      <c r="B106" s="47"/>
      <c r="C106" s="17"/>
      <c r="D106" s="16" t="s">
        <v>11</v>
      </c>
      <c r="E106" s="21"/>
      <c r="F106" s="18"/>
      <c r="G106" s="21"/>
      <c r="H106" s="18"/>
      <c r="I106" s="1" t="s">
        <v>57</v>
      </c>
    </row>
    <row r="107" spans="1:9" ht="39" customHeight="1">
      <c r="A107" s="16">
        <v>73</v>
      </c>
      <c r="B107" s="46"/>
      <c r="C107" s="17"/>
      <c r="D107" s="20" t="s">
        <v>11</v>
      </c>
      <c r="E107" s="2"/>
      <c r="F107" s="18"/>
      <c r="G107" s="2"/>
      <c r="H107" s="18"/>
      <c r="I107" s="4" t="s">
        <v>57</v>
      </c>
    </row>
    <row r="108" spans="1:9" ht="39" customHeight="1">
      <c r="A108" s="16">
        <v>74</v>
      </c>
      <c r="B108" s="46"/>
      <c r="C108" s="18"/>
      <c r="D108" s="16" t="s">
        <v>11</v>
      </c>
      <c r="E108" s="2"/>
      <c r="F108" s="18"/>
      <c r="G108" s="2"/>
      <c r="H108" s="18"/>
      <c r="I108" s="4" t="s">
        <v>57</v>
      </c>
    </row>
    <row r="109" spans="1:9" ht="39" customHeight="1">
      <c r="A109" s="44">
        <v>75</v>
      </c>
      <c r="B109" s="47"/>
      <c r="C109" s="18"/>
      <c r="D109" s="20" t="s">
        <v>11</v>
      </c>
      <c r="E109" s="2"/>
      <c r="F109" s="18"/>
      <c r="G109" s="2"/>
      <c r="H109" s="18"/>
      <c r="I109" s="1" t="s">
        <v>57</v>
      </c>
    </row>
  </sheetData>
  <sheetProtection/>
  <mergeCells count="20">
    <mergeCell ref="A69:I69"/>
    <mergeCell ref="A25:I25"/>
    <mergeCell ref="A46:I46"/>
    <mergeCell ref="E49:F49"/>
    <mergeCell ref="A2:I2"/>
    <mergeCell ref="A3:I3"/>
    <mergeCell ref="E5:F5"/>
    <mergeCell ref="G5:H5"/>
    <mergeCell ref="G49:H49"/>
    <mergeCell ref="A68:I68"/>
    <mergeCell ref="A24:I24"/>
    <mergeCell ref="A90:I90"/>
    <mergeCell ref="A91:I91"/>
    <mergeCell ref="E93:F93"/>
    <mergeCell ref="G93:H93"/>
    <mergeCell ref="E27:F27"/>
    <mergeCell ref="G27:H27"/>
    <mergeCell ref="A47:I47"/>
    <mergeCell ref="E71:F71"/>
    <mergeCell ref="G71:H71"/>
  </mergeCells>
  <printOptions/>
  <pageMargins left="0.17" right="0.23" top="0.511" bottom="0.47" header="0.23" footer="0.31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9">
      <selection activeCell="B47" sqref="B47"/>
    </sheetView>
  </sheetViews>
  <sheetFormatPr defaultColWidth="9.140625" defaultRowHeight="21.75"/>
  <cols>
    <col min="1" max="1" width="4.8515625" style="6" customWidth="1"/>
    <col min="2" max="2" width="37.28125" style="6" customWidth="1"/>
    <col min="3" max="3" width="16.140625" style="6" customWidth="1"/>
    <col min="4" max="4" width="10.7109375" style="6" customWidth="1"/>
    <col min="5" max="5" width="33.140625" style="6" customWidth="1"/>
    <col min="6" max="6" width="14.57421875" style="6" customWidth="1"/>
    <col min="7" max="7" width="36.00390625" style="6" bestFit="1" customWidth="1"/>
    <col min="8" max="8" width="14.57421875" style="6" customWidth="1"/>
    <col min="9" max="9" width="33.8515625" style="6" customWidth="1"/>
    <col min="10" max="10" width="37.00390625" style="6" customWidth="1"/>
    <col min="11" max="16384" width="9.140625" style="6" customWidth="1"/>
  </cols>
  <sheetData>
    <row r="1" ht="19.5">
      <c r="I1" s="7" t="s">
        <v>8</v>
      </c>
    </row>
    <row r="2" spans="1:9" s="9" customFormat="1" ht="19.5">
      <c r="A2" s="61" t="s">
        <v>18</v>
      </c>
      <c r="B2" s="61"/>
      <c r="C2" s="61"/>
      <c r="D2" s="61"/>
      <c r="E2" s="61"/>
      <c r="F2" s="61"/>
      <c r="G2" s="61"/>
      <c r="H2" s="61"/>
      <c r="I2" s="61"/>
    </row>
    <row r="3" spans="1:9" s="9" customFormat="1" ht="19.5">
      <c r="A3" s="61" t="s">
        <v>7</v>
      </c>
      <c r="B3" s="61"/>
      <c r="C3" s="61"/>
      <c r="D3" s="61"/>
      <c r="E3" s="61"/>
      <c r="F3" s="61"/>
      <c r="G3" s="61"/>
      <c r="H3" s="61"/>
      <c r="I3" s="61"/>
    </row>
    <row r="4" spans="1:9" s="9" customFormat="1" ht="9" customHeight="1">
      <c r="A4" s="8"/>
      <c r="B4" s="8"/>
      <c r="C4" s="8"/>
      <c r="D4" s="8"/>
      <c r="E4" s="8"/>
      <c r="F4" s="8"/>
      <c r="G4" s="8"/>
      <c r="H4" s="8"/>
      <c r="I4" s="8"/>
    </row>
    <row r="5" spans="1:9" s="8" customFormat="1" ht="35.25" customHeight="1">
      <c r="A5" s="10" t="s">
        <v>5</v>
      </c>
      <c r="B5" s="10" t="s">
        <v>19</v>
      </c>
      <c r="C5" s="10" t="s">
        <v>0</v>
      </c>
      <c r="D5" s="10" t="s">
        <v>10</v>
      </c>
      <c r="E5" s="62" t="s">
        <v>2</v>
      </c>
      <c r="F5" s="63"/>
      <c r="G5" s="62" t="s">
        <v>3</v>
      </c>
      <c r="H5" s="64"/>
      <c r="I5" s="11" t="s">
        <v>4</v>
      </c>
    </row>
    <row r="6" spans="1:9" s="8" customFormat="1" ht="27.75" customHeight="1">
      <c r="A6" s="12" t="s">
        <v>6</v>
      </c>
      <c r="B6" s="12"/>
      <c r="C6" s="12" t="s">
        <v>1</v>
      </c>
      <c r="D6" s="12"/>
      <c r="E6" s="13"/>
      <c r="F6" s="14"/>
      <c r="G6" s="13"/>
      <c r="H6" s="15"/>
      <c r="I6" s="15"/>
    </row>
    <row r="7" spans="1:9" ht="39" customHeight="1">
      <c r="A7" s="16">
        <v>1</v>
      </c>
      <c r="B7" s="1" t="s">
        <v>149</v>
      </c>
      <c r="C7" s="17">
        <v>628000</v>
      </c>
      <c r="D7" s="16" t="s">
        <v>150</v>
      </c>
      <c r="E7" s="19" t="s">
        <v>151</v>
      </c>
      <c r="F7" s="18">
        <v>628000</v>
      </c>
      <c r="G7" s="19" t="s">
        <v>151</v>
      </c>
      <c r="H7" s="18">
        <v>628000</v>
      </c>
      <c r="I7" s="1" t="s">
        <v>57</v>
      </c>
    </row>
    <row r="8" spans="1:9" ht="39" customHeight="1">
      <c r="A8" s="16">
        <v>2</v>
      </c>
      <c r="B8" s="1" t="s">
        <v>156</v>
      </c>
      <c r="C8" s="27">
        <v>154251.2</v>
      </c>
      <c r="D8" s="16" t="s">
        <v>11</v>
      </c>
      <c r="E8" s="19" t="s">
        <v>157</v>
      </c>
      <c r="F8" s="27">
        <v>154251.2</v>
      </c>
      <c r="G8" s="19" t="s">
        <v>157</v>
      </c>
      <c r="H8" s="27">
        <v>154251.2</v>
      </c>
      <c r="I8" s="1" t="s">
        <v>57</v>
      </c>
    </row>
    <row r="9" spans="1:9" ht="39" customHeight="1">
      <c r="A9" s="16">
        <v>3</v>
      </c>
      <c r="B9" s="1" t="s">
        <v>165</v>
      </c>
      <c r="C9" s="45">
        <v>38500</v>
      </c>
      <c r="D9" s="16" t="s">
        <v>11</v>
      </c>
      <c r="E9" s="43" t="s">
        <v>166</v>
      </c>
      <c r="F9" s="45">
        <v>38500</v>
      </c>
      <c r="G9" s="43" t="s">
        <v>166</v>
      </c>
      <c r="H9" s="45">
        <v>38500</v>
      </c>
      <c r="I9" s="1" t="s">
        <v>57</v>
      </c>
    </row>
    <row r="10" spans="1:9" ht="39" customHeight="1">
      <c r="A10" s="16">
        <v>4</v>
      </c>
      <c r="B10" s="1" t="s">
        <v>167</v>
      </c>
      <c r="C10" s="23">
        <v>4280</v>
      </c>
      <c r="D10" s="16" t="s">
        <v>11</v>
      </c>
      <c r="E10" s="25" t="s">
        <v>168</v>
      </c>
      <c r="F10" s="23">
        <v>4280</v>
      </c>
      <c r="G10" s="25" t="s">
        <v>168</v>
      </c>
      <c r="H10" s="23">
        <v>4280</v>
      </c>
      <c r="I10" s="4" t="s">
        <v>57</v>
      </c>
    </row>
    <row r="11" spans="1:9" ht="39" customHeight="1">
      <c r="A11" s="16">
        <v>5</v>
      </c>
      <c r="B11" s="1" t="s">
        <v>169</v>
      </c>
      <c r="C11" s="18">
        <v>25123.6</v>
      </c>
      <c r="D11" s="16" t="s">
        <v>11</v>
      </c>
      <c r="E11" s="2" t="s">
        <v>43</v>
      </c>
      <c r="F11" s="18">
        <v>25123.6</v>
      </c>
      <c r="G11" s="2" t="s">
        <v>43</v>
      </c>
      <c r="H11" s="18">
        <v>25123.6</v>
      </c>
      <c r="I11" s="1" t="s">
        <v>57</v>
      </c>
    </row>
    <row r="12" spans="1:9" ht="39" customHeight="1">
      <c r="A12" s="16">
        <v>6</v>
      </c>
      <c r="B12" s="1" t="s">
        <v>170</v>
      </c>
      <c r="C12" s="18">
        <v>2996</v>
      </c>
      <c r="D12" s="16" t="s">
        <v>11</v>
      </c>
      <c r="E12" s="19" t="s">
        <v>171</v>
      </c>
      <c r="F12" s="18">
        <v>2996</v>
      </c>
      <c r="G12" s="19" t="s">
        <v>171</v>
      </c>
      <c r="H12" s="18">
        <v>2996</v>
      </c>
      <c r="I12" s="1" t="s">
        <v>57</v>
      </c>
    </row>
    <row r="13" spans="1:9" ht="39" customHeight="1">
      <c r="A13" s="16">
        <v>7</v>
      </c>
      <c r="B13" s="1" t="s">
        <v>172</v>
      </c>
      <c r="C13" s="17">
        <v>2889</v>
      </c>
      <c r="D13" s="16" t="s">
        <v>11</v>
      </c>
      <c r="E13" s="19" t="s">
        <v>173</v>
      </c>
      <c r="F13" s="18">
        <v>2889</v>
      </c>
      <c r="G13" s="19" t="s">
        <v>173</v>
      </c>
      <c r="H13" s="18">
        <v>2889</v>
      </c>
      <c r="I13" s="1" t="s">
        <v>57</v>
      </c>
    </row>
    <row r="14" spans="1:9" ht="39" customHeight="1">
      <c r="A14" s="16">
        <v>8</v>
      </c>
      <c r="B14" s="1" t="s">
        <v>174</v>
      </c>
      <c r="C14" s="18">
        <v>96000</v>
      </c>
      <c r="D14" s="16" t="s">
        <v>11</v>
      </c>
      <c r="E14" s="19" t="s">
        <v>175</v>
      </c>
      <c r="F14" s="18">
        <v>96000</v>
      </c>
      <c r="G14" s="19" t="s">
        <v>175</v>
      </c>
      <c r="H14" s="18">
        <v>96000</v>
      </c>
      <c r="I14" s="4" t="s">
        <v>57</v>
      </c>
    </row>
    <row r="15" spans="1:9" ht="39" customHeight="1">
      <c r="A15" s="16">
        <v>9</v>
      </c>
      <c r="B15" s="1" t="s">
        <v>176</v>
      </c>
      <c r="C15" s="18">
        <v>4601</v>
      </c>
      <c r="D15" s="16" t="s">
        <v>11</v>
      </c>
      <c r="E15" s="3" t="s">
        <v>168</v>
      </c>
      <c r="F15" s="18">
        <v>4601</v>
      </c>
      <c r="G15" s="3" t="s">
        <v>168</v>
      </c>
      <c r="H15" s="18">
        <v>4601</v>
      </c>
      <c r="I15" s="1" t="s">
        <v>57</v>
      </c>
    </row>
    <row r="16" spans="1:9" ht="46.5" customHeight="1">
      <c r="A16" s="16">
        <v>10</v>
      </c>
      <c r="B16" s="1" t="s">
        <v>179</v>
      </c>
      <c r="C16" s="17">
        <v>2000</v>
      </c>
      <c r="D16" s="16" t="s">
        <v>11</v>
      </c>
      <c r="E16" s="2" t="s">
        <v>180</v>
      </c>
      <c r="F16" s="18">
        <v>2000</v>
      </c>
      <c r="G16" s="2" t="s">
        <v>180</v>
      </c>
      <c r="H16" s="18">
        <v>2000</v>
      </c>
      <c r="I16" s="1" t="s">
        <v>57</v>
      </c>
    </row>
    <row r="17" spans="1:9" ht="39" customHeight="1">
      <c r="A17" s="16">
        <v>11</v>
      </c>
      <c r="B17" s="1" t="s">
        <v>185</v>
      </c>
      <c r="C17" s="17">
        <v>2300</v>
      </c>
      <c r="D17" s="16" t="s">
        <v>11</v>
      </c>
      <c r="E17" s="2" t="s">
        <v>180</v>
      </c>
      <c r="F17" s="18">
        <v>2300</v>
      </c>
      <c r="G17" s="2" t="s">
        <v>180</v>
      </c>
      <c r="H17" s="18">
        <v>2300</v>
      </c>
      <c r="I17" s="1" t="s">
        <v>57</v>
      </c>
    </row>
    <row r="18" spans="1:9" ht="39" customHeight="1">
      <c r="A18" s="16">
        <v>12</v>
      </c>
      <c r="B18" s="1" t="s">
        <v>187</v>
      </c>
      <c r="C18" s="17">
        <v>3659.4</v>
      </c>
      <c r="D18" s="16" t="s">
        <v>11</v>
      </c>
      <c r="E18" s="2" t="s">
        <v>186</v>
      </c>
      <c r="F18" s="18">
        <v>3659.4</v>
      </c>
      <c r="G18" s="2" t="s">
        <v>186</v>
      </c>
      <c r="H18" s="18">
        <v>3659.4</v>
      </c>
      <c r="I18" s="1" t="s">
        <v>57</v>
      </c>
    </row>
    <row r="19" spans="1:9" ht="39" customHeight="1">
      <c r="A19" s="16">
        <v>13</v>
      </c>
      <c r="B19" s="1" t="s">
        <v>195</v>
      </c>
      <c r="C19" s="18">
        <v>7559</v>
      </c>
      <c r="D19" s="16" t="s">
        <v>11</v>
      </c>
      <c r="E19" s="2" t="s">
        <v>43</v>
      </c>
      <c r="F19" s="18">
        <v>7559</v>
      </c>
      <c r="G19" s="2" t="s">
        <v>43</v>
      </c>
      <c r="H19" s="18">
        <v>7559</v>
      </c>
      <c r="I19" s="4" t="s">
        <v>57</v>
      </c>
    </row>
    <row r="20" spans="1:9" ht="39" customHeight="1">
      <c r="A20" s="16">
        <v>14</v>
      </c>
      <c r="B20" s="1" t="s">
        <v>199</v>
      </c>
      <c r="C20" s="18">
        <v>55640</v>
      </c>
      <c r="D20" s="16" t="s">
        <v>11</v>
      </c>
      <c r="E20" s="2" t="s">
        <v>200</v>
      </c>
      <c r="F20" s="18">
        <v>55640</v>
      </c>
      <c r="G20" s="2" t="s">
        <v>200</v>
      </c>
      <c r="H20" s="18">
        <v>55640</v>
      </c>
      <c r="I20" s="4" t="s">
        <v>57</v>
      </c>
    </row>
    <row r="21" spans="1:9" ht="39" customHeight="1">
      <c r="A21" s="16">
        <v>15</v>
      </c>
      <c r="B21" s="1" t="s">
        <v>209</v>
      </c>
      <c r="C21" s="17">
        <v>29425</v>
      </c>
      <c r="D21" s="16" t="s">
        <v>11</v>
      </c>
      <c r="E21" s="2" t="s">
        <v>210</v>
      </c>
      <c r="F21" s="18">
        <v>29425</v>
      </c>
      <c r="G21" s="2" t="s">
        <v>210</v>
      </c>
      <c r="H21" s="18">
        <v>29425</v>
      </c>
      <c r="I21" s="1" t="s">
        <v>57</v>
      </c>
    </row>
    <row r="22" ht="19.5">
      <c r="I22" s="7" t="s">
        <v>8</v>
      </c>
    </row>
    <row r="23" spans="1:9" s="9" customFormat="1" ht="19.5">
      <c r="A23" s="61" t="s">
        <v>12</v>
      </c>
      <c r="B23" s="61"/>
      <c r="C23" s="61"/>
      <c r="D23" s="61"/>
      <c r="E23" s="61"/>
      <c r="F23" s="61"/>
      <c r="G23" s="61"/>
      <c r="H23" s="61"/>
      <c r="I23" s="61"/>
    </row>
    <row r="24" spans="1:9" s="9" customFormat="1" ht="19.5">
      <c r="A24" s="61" t="s">
        <v>7</v>
      </c>
      <c r="B24" s="61"/>
      <c r="C24" s="61"/>
      <c r="D24" s="61"/>
      <c r="E24" s="61"/>
      <c r="F24" s="61"/>
      <c r="G24" s="61"/>
      <c r="H24" s="61"/>
      <c r="I24" s="61"/>
    </row>
    <row r="25" spans="1:9" s="9" customFormat="1" ht="9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s="8" customFormat="1" ht="35.25" customHeight="1">
      <c r="A26" s="10" t="s">
        <v>5</v>
      </c>
      <c r="B26" s="10" t="s">
        <v>9</v>
      </c>
      <c r="C26" s="10" t="s">
        <v>0</v>
      </c>
      <c r="D26" s="10" t="s">
        <v>10</v>
      </c>
      <c r="E26" s="62" t="s">
        <v>2</v>
      </c>
      <c r="F26" s="63"/>
      <c r="G26" s="62" t="s">
        <v>3</v>
      </c>
      <c r="H26" s="64"/>
      <c r="I26" s="11" t="s">
        <v>4</v>
      </c>
    </row>
    <row r="27" spans="1:9" s="8" customFormat="1" ht="35.25" customHeight="1">
      <c r="A27" s="12" t="s">
        <v>6</v>
      </c>
      <c r="B27" s="12"/>
      <c r="C27" s="12" t="s">
        <v>1</v>
      </c>
      <c r="D27" s="12"/>
      <c r="E27" s="13"/>
      <c r="F27" s="14"/>
      <c r="G27" s="13"/>
      <c r="H27" s="15"/>
      <c r="I27" s="15"/>
    </row>
    <row r="28" spans="1:9" ht="39" customHeight="1">
      <c r="A28" s="16">
        <v>16</v>
      </c>
      <c r="B28" s="1" t="s">
        <v>177</v>
      </c>
      <c r="C28" s="18">
        <v>12358.5</v>
      </c>
      <c r="D28" s="16" t="s">
        <v>11</v>
      </c>
      <c r="E28" s="2" t="s">
        <v>216</v>
      </c>
      <c r="F28" s="18">
        <v>12358.5</v>
      </c>
      <c r="G28" s="2" t="s">
        <v>216</v>
      </c>
      <c r="H28" s="18">
        <v>12358.5</v>
      </c>
      <c r="I28" s="1" t="s">
        <v>57</v>
      </c>
    </row>
    <row r="29" spans="1:9" ht="39" customHeight="1">
      <c r="A29" s="16">
        <v>17</v>
      </c>
      <c r="B29" s="49" t="s">
        <v>220</v>
      </c>
      <c r="C29" s="50">
        <v>28300</v>
      </c>
      <c r="D29" s="51" t="s">
        <v>11</v>
      </c>
      <c r="E29" s="52" t="s">
        <v>221</v>
      </c>
      <c r="F29" s="50">
        <v>28300</v>
      </c>
      <c r="G29" s="52" t="s">
        <v>221</v>
      </c>
      <c r="H29" s="50">
        <v>28300</v>
      </c>
      <c r="I29" s="1" t="s">
        <v>57</v>
      </c>
    </row>
    <row r="30" spans="1:9" ht="39" customHeight="1">
      <c r="A30" s="16">
        <v>18</v>
      </c>
      <c r="B30" s="55" t="s">
        <v>303</v>
      </c>
      <c r="C30" s="50">
        <v>89400</v>
      </c>
      <c r="D30" s="16" t="s">
        <v>11</v>
      </c>
      <c r="E30" s="53" t="s">
        <v>304</v>
      </c>
      <c r="F30" s="50">
        <v>89400</v>
      </c>
      <c r="G30" s="53" t="s">
        <v>304</v>
      </c>
      <c r="H30" s="50">
        <v>89400</v>
      </c>
      <c r="I30" s="1" t="s">
        <v>57</v>
      </c>
    </row>
    <row r="31" spans="1:9" ht="39" customHeight="1">
      <c r="A31" s="20">
        <v>19</v>
      </c>
      <c r="B31" s="1" t="s">
        <v>337</v>
      </c>
      <c r="C31" s="17">
        <v>99000</v>
      </c>
      <c r="D31" s="16" t="s">
        <v>11</v>
      </c>
      <c r="E31" s="2" t="s">
        <v>338</v>
      </c>
      <c r="F31" s="18">
        <v>99000</v>
      </c>
      <c r="G31" s="19" t="s">
        <v>339</v>
      </c>
      <c r="H31" s="18">
        <v>99000</v>
      </c>
      <c r="I31" s="4" t="s">
        <v>57</v>
      </c>
    </row>
    <row r="32" spans="1:9" ht="39" customHeight="1">
      <c r="A32" s="16">
        <v>20</v>
      </c>
      <c r="B32" s="1" t="s">
        <v>417</v>
      </c>
      <c r="C32" s="17">
        <v>6420</v>
      </c>
      <c r="D32" s="16" t="s">
        <v>11</v>
      </c>
      <c r="E32" s="2" t="s">
        <v>418</v>
      </c>
      <c r="F32" s="18">
        <v>6420</v>
      </c>
      <c r="G32" s="2" t="s">
        <v>418</v>
      </c>
      <c r="H32" s="18">
        <v>6420</v>
      </c>
      <c r="I32" s="1" t="s">
        <v>57</v>
      </c>
    </row>
    <row r="33" spans="1:9" ht="39" customHeight="1">
      <c r="A33" s="16">
        <v>21</v>
      </c>
      <c r="B33" s="1" t="s">
        <v>444</v>
      </c>
      <c r="C33" s="17">
        <v>19200</v>
      </c>
      <c r="D33" s="16" t="s">
        <v>11</v>
      </c>
      <c r="E33" s="21" t="s">
        <v>445</v>
      </c>
      <c r="F33" s="18">
        <v>19200</v>
      </c>
      <c r="G33" s="21" t="s">
        <v>445</v>
      </c>
      <c r="H33" s="18">
        <v>19200</v>
      </c>
      <c r="I33" s="1" t="s">
        <v>57</v>
      </c>
    </row>
    <row r="34" spans="1:9" ht="39" customHeight="1">
      <c r="A34" s="16">
        <v>22</v>
      </c>
      <c r="B34" s="1" t="s">
        <v>444</v>
      </c>
      <c r="C34" s="17">
        <v>19200</v>
      </c>
      <c r="D34" s="16" t="s">
        <v>11</v>
      </c>
      <c r="E34" s="21" t="s">
        <v>445</v>
      </c>
      <c r="F34" s="18">
        <v>19200</v>
      </c>
      <c r="G34" s="21" t="s">
        <v>445</v>
      </c>
      <c r="H34" s="18">
        <v>19200</v>
      </c>
      <c r="I34" s="1" t="s">
        <v>57</v>
      </c>
    </row>
    <row r="35" spans="1:9" ht="39" customHeight="1">
      <c r="A35" s="16">
        <v>23</v>
      </c>
      <c r="B35" s="1" t="s">
        <v>444</v>
      </c>
      <c r="C35" s="17">
        <v>19200</v>
      </c>
      <c r="D35" s="16" t="s">
        <v>11</v>
      </c>
      <c r="E35" s="21" t="s">
        <v>445</v>
      </c>
      <c r="F35" s="18">
        <v>19200</v>
      </c>
      <c r="G35" s="21" t="s">
        <v>445</v>
      </c>
      <c r="H35" s="18">
        <v>19200</v>
      </c>
      <c r="I35" s="4" t="s">
        <v>57</v>
      </c>
    </row>
    <row r="36" spans="1:9" ht="39" customHeight="1">
      <c r="A36" s="16">
        <v>24</v>
      </c>
      <c r="B36" s="1" t="s">
        <v>444</v>
      </c>
      <c r="C36" s="17">
        <v>19200</v>
      </c>
      <c r="D36" s="16" t="s">
        <v>11</v>
      </c>
      <c r="E36" s="21" t="s">
        <v>445</v>
      </c>
      <c r="F36" s="18">
        <v>19200</v>
      </c>
      <c r="G36" s="21" t="s">
        <v>445</v>
      </c>
      <c r="H36" s="18">
        <v>19200</v>
      </c>
      <c r="I36" s="1" t="s">
        <v>57</v>
      </c>
    </row>
    <row r="37" spans="1:9" ht="39" customHeight="1">
      <c r="A37" s="16">
        <v>25</v>
      </c>
      <c r="B37" s="1" t="s">
        <v>444</v>
      </c>
      <c r="C37" s="17">
        <v>19200</v>
      </c>
      <c r="D37" s="16" t="s">
        <v>11</v>
      </c>
      <c r="E37" s="21" t="s">
        <v>445</v>
      </c>
      <c r="F37" s="18">
        <v>19200</v>
      </c>
      <c r="G37" s="21" t="s">
        <v>445</v>
      </c>
      <c r="H37" s="18">
        <v>19200</v>
      </c>
      <c r="I37" s="1" t="s">
        <v>57</v>
      </c>
    </row>
    <row r="38" spans="1:9" ht="39" customHeight="1">
      <c r="A38" s="16">
        <v>26</v>
      </c>
      <c r="B38" s="1" t="s">
        <v>444</v>
      </c>
      <c r="C38" s="17">
        <v>19200</v>
      </c>
      <c r="D38" s="16" t="s">
        <v>11</v>
      </c>
      <c r="E38" s="21" t="s">
        <v>445</v>
      </c>
      <c r="F38" s="18">
        <v>19200</v>
      </c>
      <c r="G38" s="21" t="s">
        <v>445</v>
      </c>
      <c r="H38" s="18">
        <v>19200</v>
      </c>
      <c r="I38" s="1" t="s">
        <v>57</v>
      </c>
    </row>
    <row r="39" spans="1:9" ht="39" customHeight="1">
      <c r="A39" s="16">
        <v>27</v>
      </c>
      <c r="B39" s="1"/>
      <c r="C39" s="17"/>
      <c r="D39" s="16" t="s">
        <v>11</v>
      </c>
      <c r="E39" s="2"/>
      <c r="F39" s="18"/>
      <c r="G39" s="2"/>
      <c r="H39" s="18"/>
      <c r="I39" s="1" t="s">
        <v>57</v>
      </c>
    </row>
    <row r="40" spans="1:9" ht="39" customHeight="1">
      <c r="A40" s="16">
        <v>28</v>
      </c>
      <c r="B40" s="1"/>
      <c r="C40" s="17"/>
      <c r="D40" s="16" t="s">
        <v>11</v>
      </c>
      <c r="E40" s="2"/>
      <c r="F40" s="18"/>
      <c r="G40" s="2"/>
      <c r="H40" s="18"/>
      <c r="I40" s="4" t="s">
        <v>57</v>
      </c>
    </row>
    <row r="41" spans="1:9" ht="39" customHeight="1">
      <c r="A41" s="16">
        <v>29</v>
      </c>
      <c r="B41" s="1"/>
      <c r="C41" s="22"/>
      <c r="D41" s="16" t="s">
        <v>11</v>
      </c>
      <c r="E41" s="2"/>
      <c r="F41" s="18"/>
      <c r="G41" s="2"/>
      <c r="H41" s="18"/>
      <c r="I41" s="4" t="s">
        <v>57</v>
      </c>
    </row>
    <row r="42" spans="1:9" ht="39" customHeight="1">
      <c r="A42" s="16">
        <v>30</v>
      </c>
      <c r="B42" s="1"/>
      <c r="C42" s="22"/>
      <c r="D42" s="16" t="s">
        <v>11</v>
      </c>
      <c r="E42" s="2"/>
      <c r="F42" s="18"/>
      <c r="G42" s="2"/>
      <c r="H42" s="18"/>
      <c r="I42" s="4" t="s">
        <v>57</v>
      </c>
    </row>
  </sheetData>
  <sheetProtection/>
  <mergeCells count="8">
    <mergeCell ref="E26:F26"/>
    <mergeCell ref="G26:H26"/>
    <mergeCell ref="A2:I2"/>
    <mergeCell ref="A3:I3"/>
    <mergeCell ref="E5:F5"/>
    <mergeCell ref="G5:H5"/>
    <mergeCell ref="A23:I23"/>
    <mergeCell ref="A24:I24"/>
  </mergeCells>
  <printOptions/>
  <pageMargins left="0.17" right="0.23" top="0.511" bottom="0.47" header="0.23" footer="0.31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90" zoomScaleNormal="90" zoomScalePageLayoutView="0" workbookViewId="0" topLeftCell="A23">
      <selection activeCell="B44" sqref="B44"/>
    </sheetView>
  </sheetViews>
  <sheetFormatPr defaultColWidth="9.140625" defaultRowHeight="21.75"/>
  <cols>
    <col min="1" max="1" width="4.8515625" style="6" customWidth="1"/>
    <col min="2" max="2" width="37.28125" style="6" customWidth="1"/>
    <col min="3" max="3" width="16.140625" style="6" customWidth="1"/>
    <col min="4" max="4" width="10.7109375" style="6" customWidth="1"/>
    <col min="5" max="5" width="33.140625" style="6" customWidth="1"/>
    <col min="6" max="6" width="14.57421875" style="6" customWidth="1"/>
    <col min="7" max="7" width="36.00390625" style="6" bestFit="1" customWidth="1"/>
    <col min="8" max="8" width="14.57421875" style="6" customWidth="1"/>
    <col min="9" max="9" width="33.8515625" style="6" customWidth="1"/>
    <col min="10" max="10" width="37.00390625" style="6" customWidth="1"/>
    <col min="11" max="16384" width="9.140625" style="6" customWidth="1"/>
  </cols>
  <sheetData>
    <row r="1" ht="19.5">
      <c r="I1" s="7" t="s">
        <v>8</v>
      </c>
    </row>
    <row r="2" spans="1:9" s="9" customFormat="1" ht="19.5">
      <c r="A2" s="61" t="s">
        <v>20</v>
      </c>
      <c r="B2" s="61"/>
      <c r="C2" s="61"/>
      <c r="D2" s="61"/>
      <c r="E2" s="61"/>
      <c r="F2" s="61"/>
      <c r="G2" s="61"/>
      <c r="H2" s="61"/>
      <c r="I2" s="61"/>
    </row>
    <row r="3" spans="1:9" s="9" customFormat="1" ht="19.5">
      <c r="A3" s="61" t="s">
        <v>7</v>
      </c>
      <c r="B3" s="61"/>
      <c r="C3" s="61"/>
      <c r="D3" s="61"/>
      <c r="E3" s="61"/>
      <c r="F3" s="61"/>
      <c r="G3" s="61"/>
      <c r="H3" s="61"/>
      <c r="I3" s="61"/>
    </row>
    <row r="4" spans="1:9" s="9" customFormat="1" ht="9" customHeight="1">
      <c r="A4" s="8"/>
      <c r="B4" s="8"/>
      <c r="C4" s="8"/>
      <c r="D4" s="8"/>
      <c r="E4" s="8"/>
      <c r="F4" s="8"/>
      <c r="G4" s="8"/>
      <c r="H4" s="8"/>
      <c r="I4" s="8"/>
    </row>
    <row r="5" spans="1:9" s="8" customFormat="1" ht="35.25" customHeight="1">
      <c r="A5" s="10" t="s">
        <v>5</v>
      </c>
      <c r="B5" s="10" t="s">
        <v>9</v>
      </c>
      <c r="C5" s="10" t="s">
        <v>0</v>
      </c>
      <c r="D5" s="10" t="s">
        <v>10</v>
      </c>
      <c r="E5" s="62" t="s">
        <v>2</v>
      </c>
      <c r="F5" s="63"/>
      <c r="G5" s="62" t="s">
        <v>3</v>
      </c>
      <c r="H5" s="64"/>
      <c r="I5" s="11" t="s">
        <v>4</v>
      </c>
    </row>
    <row r="6" spans="1:9" s="8" customFormat="1" ht="27.75" customHeight="1">
      <c r="A6" s="12" t="s">
        <v>6</v>
      </c>
      <c r="B6" s="12"/>
      <c r="C6" s="12" t="s">
        <v>1</v>
      </c>
      <c r="D6" s="12"/>
      <c r="E6" s="13"/>
      <c r="F6" s="14"/>
      <c r="G6" s="13"/>
      <c r="H6" s="15"/>
      <c r="I6" s="15"/>
    </row>
    <row r="7" spans="1:9" ht="39" customHeight="1">
      <c r="A7" s="16">
        <v>1</v>
      </c>
      <c r="B7" s="1" t="s">
        <v>201</v>
      </c>
      <c r="C7" s="18">
        <v>2000</v>
      </c>
      <c r="D7" s="16" t="s">
        <v>11</v>
      </c>
      <c r="E7" s="2" t="s">
        <v>180</v>
      </c>
      <c r="F7" s="18">
        <v>2000</v>
      </c>
      <c r="G7" s="2" t="s">
        <v>180</v>
      </c>
      <c r="H7" s="18">
        <v>2000</v>
      </c>
      <c r="I7" s="1" t="s">
        <v>57</v>
      </c>
    </row>
    <row r="8" spans="1:9" ht="39" customHeight="1">
      <c r="A8" s="16">
        <v>2</v>
      </c>
      <c r="B8" s="1" t="s">
        <v>203</v>
      </c>
      <c r="C8" s="24">
        <v>18981.8</v>
      </c>
      <c r="D8" s="48" t="s">
        <v>11</v>
      </c>
      <c r="E8" s="19" t="s">
        <v>202</v>
      </c>
      <c r="F8" s="24">
        <v>18981.8</v>
      </c>
      <c r="G8" s="19" t="s">
        <v>202</v>
      </c>
      <c r="H8" s="24">
        <v>18981.8</v>
      </c>
      <c r="I8" s="1" t="s">
        <v>57</v>
      </c>
    </row>
    <row r="9" spans="1:9" ht="39" customHeight="1">
      <c r="A9" s="16">
        <v>3</v>
      </c>
      <c r="B9" s="1" t="s">
        <v>206</v>
      </c>
      <c r="C9" s="4">
        <v>706.2</v>
      </c>
      <c r="D9" s="48" t="s">
        <v>11</v>
      </c>
      <c r="E9" s="43" t="s">
        <v>207</v>
      </c>
      <c r="F9" s="4">
        <v>706.2</v>
      </c>
      <c r="G9" s="43" t="s">
        <v>207</v>
      </c>
      <c r="H9" s="4">
        <v>706.2</v>
      </c>
      <c r="I9" s="1" t="s">
        <v>57</v>
      </c>
    </row>
    <row r="10" spans="1:9" ht="39" customHeight="1">
      <c r="A10" s="16">
        <v>4</v>
      </c>
      <c r="B10" s="1" t="s">
        <v>172</v>
      </c>
      <c r="C10" s="23">
        <v>3852</v>
      </c>
      <c r="D10" s="16" t="s">
        <v>11</v>
      </c>
      <c r="E10" s="3" t="s">
        <v>211</v>
      </c>
      <c r="F10" s="23">
        <v>3852</v>
      </c>
      <c r="G10" s="3" t="s">
        <v>208</v>
      </c>
      <c r="H10" s="23">
        <v>3852</v>
      </c>
      <c r="I10" s="4" t="s">
        <v>57</v>
      </c>
    </row>
    <row r="11" spans="1:9" ht="39" customHeight="1">
      <c r="A11" s="16">
        <v>5</v>
      </c>
      <c r="B11" s="1" t="s">
        <v>172</v>
      </c>
      <c r="C11" s="18">
        <v>5831</v>
      </c>
      <c r="D11" s="16" t="s">
        <v>11</v>
      </c>
      <c r="E11" s="25" t="s">
        <v>211</v>
      </c>
      <c r="F11" s="18">
        <v>5831</v>
      </c>
      <c r="G11" s="25" t="s">
        <v>211</v>
      </c>
      <c r="H11" s="18">
        <v>5831</v>
      </c>
      <c r="I11" s="1" t="s">
        <v>57</v>
      </c>
    </row>
    <row r="12" spans="1:9" ht="39" customHeight="1">
      <c r="A12" s="16">
        <v>6</v>
      </c>
      <c r="B12" s="1" t="s">
        <v>212</v>
      </c>
      <c r="C12" s="18">
        <v>29746</v>
      </c>
      <c r="D12" s="16" t="s">
        <v>11</v>
      </c>
      <c r="E12" s="19" t="s">
        <v>198</v>
      </c>
      <c r="F12" s="18">
        <v>29746</v>
      </c>
      <c r="G12" s="19" t="s">
        <v>198</v>
      </c>
      <c r="H12" s="18">
        <v>29746</v>
      </c>
      <c r="I12" s="1" t="s">
        <v>57</v>
      </c>
    </row>
    <row r="13" spans="1:9" ht="39" customHeight="1">
      <c r="A13" s="16">
        <v>7</v>
      </c>
      <c r="B13" s="1" t="s">
        <v>213</v>
      </c>
      <c r="C13" s="18">
        <v>3850.21</v>
      </c>
      <c r="D13" s="16" t="s">
        <v>11</v>
      </c>
      <c r="E13" s="19" t="s">
        <v>61</v>
      </c>
      <c r="F13" s="18">
        <v>3850.21</v>
      </c>
      <c r="G13" s="19" t="s">
        <v>61</v>
      </c>
      <c r="H13" s="18">
        <v>3850.21</v>
      </c>
      <c r="I13" s="1" t="s">
        <v>57</v>
      </c>
    </row>
    <row r="14" spans="1:9" ht="39" customHeight="1">
      <c r="A14" s="16">
        <v>8</v>
      </c>
      <c r="B14" s="1" t="s">
        <v>214</v>
      </c>
      <c r="C14" s="17">
        <v>4922</v>
      </c>
      <c r="D14" s="16" t="s">
        <v>11</v>
      </c>
      <c r="E14" s="19" t="s">
        <v>46</v>
      </c>
      <c r="F14" s="18">
        <v>4922</v>
      </c>
      <c r="G14" s="19" t="s">
        <v>46</v>
      </c>
      <c r="H14" s="18">
        <v>4922</v>
      </c>
      <c r="I14" s="4" t="s">
        <v>57</v>
      </c>
    </row>
    <row r="15" spans="1:9" ht="39" customHeight="1">
      <c r="A15" s="16">
        <v>9</v>
      </c>
      <c r="B15" s="1" t="s">
        <v>215</v>
      </c>
      <c r="C15" s="18">
        <v>12217.26</v>
      </c>
      <c r="D15" s="16" t="s">
        <v>11</v>
      </c>
      <c r="E15" s="2" t="s">
        <v>43</v>
      </c>
      <c r="F15" s="18">
        <v>12217.26</v>
      </c>
      <c r="G15" s="2" t="s">
        <v>43</v>
      </c>
      <c r="H15" s="18">
        <v>12217.26</v>
      </c>
      <c r="I15" s="1" t="s">
        <v>57</v>
      </c>
    </row>
    <row r="16" spans="1:9" ht="39" customHeight="1">
      <c r="A16" s="16">
        <v>10</v>
      </c>
      <c r="B16" s="1" t="s">
        <v>218</v>
      </c>
      <c r="C16" s="18">
        <v>5400</v>
      </c>
      <c r="D16" s="16" t="s">
        <v>11</v>
      </c>
      <c r="E16" s="2" t="s">
        <v>217</v>
      </c>
      <c r="F16" s="18">
        <v>5400</v>
      </c>
      <c r="G16" s="2" t="s">
        <v>217</v>
      </c>
      <c r="H16" s="18">
        <v>5400</v>
      </c>
      <c r="I16" s="1" t="s">
        <v>57</v>
      </c>
    </row>
    <row r="17" spans="1:9" ht="39" customHeight="1">
      <c r="A17" s="16">
        <v>11</v>
      </c>
      <c r="B17" s="1" t="s">
        <v>219</v>
      </c>
      <c r="C17" s="18">
        <v>11235</v>
      </c>
      <c r="D17" s="16" t="s">
        <v>11</v>
      </c>
      <c r="E17" s="19" t="s">
        <v>208</v>
      </c>
      <c r="F17" s="18">
        <v>11235</v>
      </c>
      <c r="G17" s="19" t="s">
        <v>208</v>
      </c>
      <c r="H17" s="18">
        <v>11235</v>
      </c>
      <c r="I17" s="1" t="s">
        <v>57</v>
      </c>
    </row>
    <row r="18" spans="1:9" ht="39" customHeight="1">
      <c r="A18" s="16">
        <v>12</v>
      </c>
      <c r="B18" s="1" t="s">
        <v>224</v>
      </c>
      <c r="C18" s="18">
        <v>1800</v>
      </c>
      <c r="D18" s="16" t="s">
        <v>11</v>
      </c>
      <c r="E18" s="2" t="s">
        <v>225</v>
      </c>
      <c r="F18" s="18">
        <v>1800</v>
      </c>
      <c r="G18" s="2" t="s">
        <v>225</v>
      </c>
      <c r="H18" s="18">
        <v>1800</v>
      </c>
      <c r="I18" s="1" t="s">
        <v>57</v>
      </c>
    </row>
    <row r="19" spans="1:9" ht="39" customHeight="1">
      <c r="A19" s="16">
        <v>13</v>
      </c>
      <c r="B19" s="1" t="s">
        <v>226</v>
      </c>
      <c r="C19" s="18">
        <v>11727.2</v>
      </c>
      <c r="D19" s="16" t="s">
        <v>11</v>
      </c>
      <c r="E19" s="2" t="s">
        <v>227</v>
      </c>
      <c r="F19" s="18">
        <v>11727.2</v>
      </c>
      <c r="G19" s="2" t="s">
        <v>227</v>
      </c>
      <c r="H19" s="18">
        <v>11727.2</v>
      </c>
      <c r="I19" s="4" t="s">
        <v>57</v>
      </c>
    </row>
    <row r="20" spans="1:9" ht="39" customHeight="1">
      <c r="A20" s="16">
        <v>14</v>
      </c>
      <c r="B20" s="1" t="s">
        <v>229</v>
      </c>
      <c r="C20" s="17">
        <v>5221.6</v>
      </c>
      <c r="D20" s="16" t="s">
        <v>11</v>
      </c>
      <c r="E20" s="2" t="s">
        <v>230</v>
      </c>
      <c r="F20" s="18">
        <v>5221.6</v>
      </c>
      <c r="G20" s="2" t="s">
        <v>230</v>
      </c>
      <c r="H20" s="18">
        <v>5221.6</v>
      </c>
      <c r="I20" s="4" t="s">
        <v>57</v>
      </c>
    </row>
    <row r="21" spans="1:9" ht="39" customHeight="1">
      <c r="A21" s="16">
        <v>15</v>
      </c>
      <c r="B21" s="1" t="s">
        <v>243</v>
      </c>
      <c r="C21" s="18">
        <v>28000</v>
      </c>
      <c r="D21" s="16" t="s">
        <v>11</v>
      </c>
      <c r="E21" s="2" t="s">
        <v>244</v>
      </c>
      <c r="F21" s="18">
        <v>28000</v>
      </c>
      <c r="G21" s="2" t="s">
        <v>244</v>
      </c>
      <c r="H21" s="18">
        <v>28000</v>
      </c>
      <c r="I21" s="1" t="s">
        <v>57</v>
      </c>
    </row>
    <row r="22" ht="19.5">
      <c r="I22" s="7" t="s">
        <v>8</v>
      </c>
    </row>
    <row r="23" spans="1:9" s="9" customFormat="1" ht="19.5">
      <c r="A23" s="61" t="s">
        <v>20</v>
      </c>
      <c r="B23" s="61"/>
      <c r="C23" s="61"/>
      <c r="D23" s="61"/>
      <c r="E23" s="61"/>
      <c r="F23" s="61"/>
      <c r="G23" s="61"/>
      <c r="H23" s="61"/>
      <c r="I23" s="61"/>
    </row>
    <row r="24" spans="1:9" s="9" customFormat="1" ht="19.5">
      <c r="A24" s="61" t="s">
        <v>7</v>
      </c>
      <c r="B24" s="61"/>
      <c r="C24" s="61"/>
      <c r="D24" s="61"/>
      <c r="E24" s="61"/>
      <c r="F24" s="61"/>
      <c r="G24" s="61"/>
      <c r="H24" s="61"/>
      <c r="I24" s="61"/>
    </row>
    <row r="25" spans="1:9" s="9" customFormat="1" ht="9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s="8" customFormat="1" ht="35.25" customHeight="1">
      <c r="A26" s="10" t="s">
        <v>5</v>
      </c>
      <c r="B26" s="10" t="s">
        <v>9</v>
      </c>
      <c r="C26" s="10" t="s">
        <v>0</v>
      </c>
      <c r="D26" s="10" t="s">
        <v>10</v>
      </c>
      <c r="E26" s="62" t="s">
        <v>2</v>
      </c>
      <c r="F26" s="63"/>
      <c r="G26" s="62" t="s">
        <v>3</v>
      </c>
      <c r="H26" s="64"/>
      <c r="I26" s="11" t="s">
        <v>4</v>
      </c>
    </row>
    <row r="27" spans="1:9" s="8" customFormat="1" ht="35.25" customHeight="1">
      <c r="A27" s="12" t="s">
        <v>6</v>
      </c>
      <c r="B27" s="12"/>
      <c r="C27" s="12" t="s">
        <v>1</v>
      </c>
      <c r="D27" s="12"/>
      <c r="E27" s="13"/>
      <c r="F27" s="14"/>
      <c r="G27" s="13"/>
      <c r="H27" s="15"/>
      <c r="I27" s="15"/>
    </row>
    <row r="28" spans="1:9" ht="39" customHeight="1">
      <c r="A28" s="16">
        <v>16</v>
      </c>
      <c r="B28" s="1" t="s">
        <v>288</v>
      </c>
      <c r="C28" s="17">
        <v>96300</v>
      </c>
      <c r="D28" s="16" t="s">
        <v>11</v>
      </c>
      <c r="E28" s="2" t="s">
        <v>289</v>
      </c>
      <c r="F28" s="18">
        <v>96300</v>
      </c>
      <c r="G28" s="2" t="s">
        <v>289</v>
      </c>
      <c r="H28" s="18">
        <v>96300</v>
      </c>
      <c r="I28" s="1" t="s">
        <v>57</v>
      </c>
    </row>
    <row r="29" spans="1:9" ht="39" customHeight="1">
      <c r="A29" s="16">
        <v>17</v>
      </c>
      <c r="B29" s="1" t="s">
        <v>309</v>
      </c>
      <c r="C29" s="17">
        <v>6955</v>
      </c>
      <c r="D29" s="16" t="s">
        <v>11</v>
      </c>
      <c r="E29" s="2" t="s">
        <v>310</v>
      </c>
      <c r="F29" s="18">
        <v>6955</v>
      </c>
      <c r="G29" s="2" t="s">
        <v>310</v>
      </c>
      <c r="H29" s="18">
        <v>6955</v>
      </c>
      <c r="I29" s="1" t="s">
        <v>57</v>
      </c>
    </row>
    <row r="30" spans="1:9" ht="39" customHeight="1">
      <c r="A30" s="16">
        <v>18</v>
      </c>
      <c r="B30" s="1" t="s">
        <v>353</v>
      </c>
      <c r="C30" s="17">
        <v>10200</v>
      </c>
      <c r="D30" s="16" t="s">
        <v>11</v>
      </c>
      <c r="E30" s="19" t="s">
        <v>332</v>
      </c>
      <c r="F30" s="18">
        <v>10200</v>
      </c>
      <c r="G30" s="19" t="s">
        <v>332</v>
      </c>
      <c r="H30" s="18">
        <v>10200</v>
      </c>
      <c r="I30" s="1" t="s">
        <v>57</v>
      </c>
    </row>
    <row r="31" spans="1:9" ht="39" customHeight="1">
      <c r="A31" s="20">
        <v>19</v>
      </c>
      <c r="B31" s="1"/>
      <c r="C31" s="17"/>
      <c r="D31" s="16" t="s">
        <v>11</v>
      </c>
      <c r="E31" s="2"/>
      <c r="F31" s="18"/>
      <c r="G31" s="2"/>
      <c r="H31" s="18"/>
      <c r="I31" s="4" t="s">
        <v>57</v>
      </c>
    </row>
    <row r="32" spans="1:9" ht="39" customHeight="1">
      <c r="A32" s="16">
        <v>20</v>
      </c>
      <c r="B32" s="1"/>
      <c r="C32" s="17"/>
      <c r="D32" s="16" t="s">
        <v>11</v>
      </c>
      <c r="E32" s="2"/>
      <c r="F32" s="18"/>
      <c r="G32" s="2"/>
      <c r="H32" s="18"/>
      <c r="I32" s="1" t="s">
        <v>57</v>
      </c>
    </row>
    <row r="33" spans="1:9" ht="39" customHeight="1">
      <c r="A33" s="16">
        <v>21</v>
      </c>
      <c r="B33" s="1"/>
      <c r="C33" s="17"/>
      <c r="D33" s="16" t="s">
        <v>11</v>
      </c>
      <c r="E33" s="21"/>
      <c r="F33" s="18"/>
      <c r="G33" s="2"/>
      <c r="H33" s="18"/>
      <c r="I33" s="1" t="s">
        <v>57</v>
      </c>
    </row>
    <row r="34" spans="1:9" ht="39" customHeight="1">
      <c r="A34" s="16">
        <v>22</v>
      </c>
      <c r="B34" s="1"/>
      <c r="C34" s="17"/>
      <c r="D34" s="16" t="s">
        <v>11</v>
      </c>
      <c r="E34" s="21"/>
      <c r="F34" s="18"/>
      <c r="G34" s="2"/>
      <c r="H34" s="18"/>
      <c r="I34" s="1" t="s">
        <v>57</v>
      </c>
    </row>
    <row r="35" spans="1:9" ht="39" customHeight="1">
      <c r="A35" s="16">
        <v>23</v>
      </c>
      <c r="B35" s="1"/>
      <c r="C35" s="17"/>
      <c r="D35" s="16" t="s">
        <v>11</v>
      </c>
      <c r="E35" s="2"/>
      <c r="F35" s="18"/>
      <c r="G35" s="2"/>
      <c r="H35" s="18"/>
      <c r="I35" s="4" t="s">
        <v>57</v>
      </c>
    </row>
    <row r="36" spans="1:9" ht="39" customHeight="1">
      <c r="A36" s="16">
        <v>24</v>
      </c>
      <c r="B36" s="1"/>
      <c r="C36" s="17"/>
      <c r="D36" s="16" t="s">
        <v>11</v>
      </c>
      <c r="E36" s="2"/>
      <c r="F36" s="18"/>
      <c r="G36" s="2"/>
      <c r="H36" s="18"/>
      <c r="I36" s="1" t="s">
        <v>57</v>
      </c>
    </row>
    <row r="37" spans="1:9" ht="39" customHeight="1">
      <c r="A37" s="16">
        <v>25</v>
      </c>
      <c r="B37" s="1"/>
      <c r="C37" s="17"/>
      <c r="D37" s="16" t="s">
        <v>11</v>
      </c>
      <c r="E37" s="21"/>
      <c r="F37" s="18"/>
      <c r="G37" s="2"/>
      <c r="H37" s="18"/>
      <c r="I37" s="1" t="s">
        <v>57</v>
      </c>
    </row>
    <row r="38" spans="1:9" ht="39" customHeight="1">
      <c r="A38" s="16">
        <v>26</v>
      </c>
      <c r="B38" s="1"/>
      <c r="C38" s="17"/>
      <c r="D38" s="16" t="s">
        <v>11</v>
      </c>
      <c r="E38" s="21"/>
      <c r="F38" s="18"/>
      <c r="G38" s="2"/>
      <c r="H38" s="18"/>
      <c r="I38" s="1" t="s">
        <v>57</v>
      </c>
    </row>
    <row r="39" spans="1:9" ht="39" customHeight="1">
      <c r="A39" s="16">
        <v>27</v>
      </c>
      <c r="B39" s="1"/>
      <c r="C39" s="17"/>
      <c r="D39" s="16" t="s">
        <v>11</v>
      </c>
      <c r="E39" s="2"/>
      <c r="F39" s="18"/>
      <c r="G39" s="2"/>
      <c r="H39" s="18"/>
      <c r="I39" s="1" t="s">
        <v>57</v>
      </c>
    </row>
    <row r="40" spans="1:9" ht="39" customHeight="1">
      <c r="A40" s="16">
        <v>28</v>
      </c>
      <c r="B40" s="1"/>
      <c r="C40" s="17"/>
      <c r="D40" s="16" t="s">
        <v>11</v>
      </c>
      <c r="E40" s="2"/>
      <c r="F40" s="18"/>
      <c r="G40" s="2"/>
      <c r="H40" s="18"/>
      <c r="I40" s="4" t="s">
        <v>57</v>
      </c>
    </row>
    <row r="41" spans="1:9" ht="39" customHeight="1">
      <c r="A41" s="16">
        <v>29</v>
      </c>
      <c r="B41" s="1"/>
      <c r="C41" s="22"/>
      <c r="D41" s="16" t="s">
        <v>11</v>
      </c>
      <c r="E41" s="2"/>
      <c r="F41" s="18"/>
      <c r="G41" s="2"/>
      <c r="H41" s="18"/>
      <c r="I41" s="4" t="s">
        <v>57</v>
      </c>
    </row>
    <row r="42" spans="1:9" ht="39" customHeight="1">
      <c r="A42" s="16">
        <v>30</v>
      </c>
      <c r="B42" s="1"/>
      <c r="C42" s="22"/>
      <c r="D42" s="16" t="s">
        <v>11</v>
      </c>
      <c r="E42" s="2"/>
      <c r="F42" s="18"/>
      <c r="G42" s="2"/>
      <c r="H42" s="18"/>
      <c r="I42" s="4" t="s">
        <v>57</v>
      </c>
    </row>
  </sheetData>
  <sheetProtection/>
  <mergeCells count="8">
    <mergeCell ref="E26:F26"/>
    <mergeCell ref="G26:H26"/>
    <mergeCell ref="A2:I2"/>
    <mergeCell ref="A3:I3"/>
    <mergeCell ref="E5:F5"/>
    <mergeCell ref="G5:H5"/>
    <mergeCell ref="A23:I23"/>
    <mergeCell ref="A24:I24"/>
  </mergeCells>
  <printOptions/>
  <pageMargins left="0.17" right="0.23" top="0.511" bottom="0.47" header="0.23" footer="0.31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80" zoomScaleNormal="80" zoomScalePageLayoutView="0" workbookViewId="0" topLeftCell="A28">
      <selection activeCell="A44" sqref="A44"/>
    </sheetView>
  </sheetViews>
  <sheetFormatPr defaultColWidth="9.140625" defaultRowHeight="21.75"/>
  <cols>
    <col min="1" max="1" width="4.8515625" style="6" customWidth="1"/>
    <col min="2" max="2" width="37.28125" style="6" customWidth="1"/>
    <col min="3" max="3" width="16.140625" style="6" customWidth="1"/>
    <col min="4" max="4" width="10.7109375" style="6" customWidth="1"/>
    <col min="5" max="5" width="34.421875" style="6" customWidth="1"/>
    <col min="6" max="6" width="14.57421875" style="6" customWidth="1"/>
    <col min="7" max="7" width="36.00390625" style="6" bestFit="1" customWidth="1"/>
    <col min="8" max="8" width="14.57421875" style="6" customWidth="1"/>
    <col min="9" max="9" width="33.8515625" style="6" customWidth="1"/>
    <col min="10" max="10" width="37.00390625" style="6" customWidth="1"/>
    <col min="11" max="16384" width="9.140625" style="6" customWidth="1"/>
  </cols>
  <sheetData>
    <row r="1" ht="19.5">
      <c r="I1" s="7" t="s">
        <v>8</v>
      </c>
    </row>
    <row r="2" spans="1:9" s="9" customFormat="1" ht="19.5">
      <c r="A2" s="61" t="s">
        <v>21</v>
      </c>
      <c r="B2" s="61"/>
      <c r="C2" s="61"/>
      <c r="D2" s="61"/>
      <c r="E2" s="61"/>
      <c r="F2" s="61"/>
      <c r="G2" s="61"/>
      <c r="H2" s="61"/>
      <c r="I2" s="61"/>
    </row>
    <row r="3" spans="1:9" s="9" customFormat="1" ht="19.5">
      <c r="A3" s="61" t="s">
        <v>7</v>
      </c>
      <c r="B3" s="61"/>
      <c r="C3" s="61"/>
      <c r="D3" s="61"/>
      <c r="E3" s="61"/>
      <c r="F3" s="61"/>
      <c r="G3" s="61"/>
      <c r="H3" s="61"/>
      <c r="I3" s="61"/>
    </row>
    <row r="4" spans="1:9" s="9" customFormat="1" ht="9" customHeight="1">
      <c r="A4" s="8"/>
      <c r="B4" s="8"/>
      <c r="C4" s="8"/>
      <c r="D4" s="8"/>
      <c r="E4" s="8"/>
      <c r="F4" s="8"/>
      <c r="G4" s="8"/>
      <c r="H4" s="8"/>
      <c r="I4" s="8"/>
    </row>
    <row r="5" spans="1:9" s="8" customFormat="1" ht="35.25" customHeight="1">
      <c r="A5" s="10" t="s">
        <v>5</v>
      </c>
      <c r="B5" s="10" t="s">
        <v>9</v>
      </c>
      <c r="C5" s="10" t="s">
        <v>0</v>
      </c>
      <c r="D5" s="10" t="s">
        <v>10</v>
      </c>
      <c r="E5" s="62" t="s">
        <v>2</v>
      </c>
      <c r="F5" s="63"/>
      <c r="G5" s="62" t="s">
        <v>3</v>
      </c>
      <c r="H5" s="64"/>
      <c r="I5" s="11" t="s">
        <v>4</v>
      </c>
    </row>
    <row r="6" spans="1:9" s="8" customFormat="1" ht="27.75" customHeight="1">
      <c r="A6" s="12" t="s">
        <v>6</v>
      </c>
      <c r="B6" s="12"/>
      <c r="C6" s="12" t="s">
        <v>1</v>
      </c>
      <c r="D6" s="12"/>
      <c r="E6" s="13"/>
      <c r="F6" s="14"/>
      <c r="G6" s="13"/>
      <c r="H6" s="15"/>
      <c r="I6" s="15"/>
    </row>
    <row r="7" spans="1:9" ht="39" customHeight="1">
      <c r="A7" s="16">
        <v>1</v>
      </c>
      <c r="B7" s="1" t="s">
        <v>228</v>
      </c>
      <c r="C7" s="17">
        <v>2400</v>
      </c>
      <c r="D7" s="16" t="s">
        <v>11</v>
      </c>
      <c r="E7" s="19" t="s">
        <v>103</v>
      </c>
      <c r="F7" s="18">
        <v>2400</v>
      </c>
      <c r="G7" s="19" t="s">
        <v>103</v>
      </c>
      <c r="H7" s="18">
        <v>2400</v>
      </c>
      <c r="I7" s="1" t="s">
        <v>57</v>
      </c>
    </row>
    <row r="8" spans="1:9" ht="39" customHeight="1">
      <c r="A8" s="16">
        <v>2</v>
      </c>
      <c r="B8" s="1" t="s">
        <v>231</v>
      </c>
      <c r="C8" s="17">
        <v>5820.8</v>
      </c>
      <c r="D8" s="16" t="s">
        <v>11</v>
      </c>
      <c r="E8" s="19" t="s">
        <v>232</v>
      </c>
      <c r="F8" s="24">
        <v>5820.8</v>
      </c>
      <c r="G8" s="19" t="s">
        <v>232</v>
      </c>
      <c r="H8" s="24">
        <v>5820.8</v>
      </c>
      <c r="I8" s="1" t="s">
        <v>57</v>
      </c>
    </row>
    <row r="9" spans="1:9" ht="39" customHeight="1">
      <c r="A9" s="16">
        <v>3</v>
      </c>
      <c r="B9" s="1" t="s">
        <v>146</v>
      </c>
      <c r="C9" s="17">
        <v>10593</v>
      </c>
      <c r="D9" s="16" t="s">
        <v>11</v>
      </c>
      <c r="E9" s="3" t="s">
        <v>208</v>
      </c>
      <c r="F9" s="18">
        <v>10593</v>
      </c>
      <c r="G9" s="3" t="s">
        <v>208</v>
      </c>
      <c r="H9" s="18">
        <v>10593</v>
      </c>
      <c r="I9" s="1" t="s">
        <v>57</v>
      </c>
    </row>
    <row r="10" spans="1:9" ht="39" customHeight="1">
      <c r="A10" s="16">
        <v>4</v>
      </c>
      <c r="B10" s="1" t="s">
        <v>233</v>
      </c>
      <c r="C10" s="23">
        <v>5850</v>
      </c>
      <c r="D10" s="16" t="s">
        <v>11</v>
      </c>
      <c r="E10" s="25" t="s">
        <v>56</v>
      </c>
      <c r="F10" s="23">
        <v>5850</v>
      </c>
      <c r="G10" s="25" t="s">
        <v>56</v>
      </c>
      <c r="H10" s="23">
        <v>5850</v>
      </c>
      <c r="I10" s="4" t="s">
        <v>57</v>
      </c>
    </row>
    <row r="11" spans="1:9" ht="39" customHeight="1">
      <c r="A11" s="16">
        <v>5</v>
      </c>
      <c r="B11" s="1" t="s">
        <v>235</v>
      </c>
      <c r="C11" s="18">
        <v>2586.92</v>
      </c>
      <c r="D11" s="16" t="s">
        <v>11</v>
      </c>
      <c r="E11" s="2" t="s">
        <v>234</v>
      </c>
      <c r="F11" s="18">
        <v>2586.92</v>
      </c>
      <c r="G11" s="2" t="s">
        <v>234</v>
      </c>
      <c r="H11" s="18">
        <v>2586.92</v>
      </c>
      <c r="I11" s="1" t="s">
        <v>57</v>
      </c>
    </row>
    <row r="12" spans="1:9" ht="39" customHeight="1">
      <c r="A12" s="16">
        <v>6</v>
      </c>
      <c r="B12" s="1" t="s">
        <v>239</v>
      </c>
      <c r="C12" s="18">
        <v>9951</v>
      </c>
      <c r="D12" s="16" t="s">
        <v>11</v>
      </c>
      <c r="E12" s="19" t="s">
        <v>238</v>
      </c>
      <c r="F12" s="18">
        <v>9951</v>
      </c>
      <c r="G12" s="19" t="s">
        <v>238</v>
      </c>
      <c r="H12" s="18">
        <v>9951</v>
      </c>
      <c r="I12" s="1" t="s">
        <v>57</v>
      </c>
    </row>
    <row r="13" spans="1:9" ht="39" customHeight="1">
      <c r="A13" s="16">
        <v>7</v>
      </c>
      <c r="B13" s="1" t="s">
        <v>240</v>
      </c>
      <c r="C13" s="18">
        <v>10368.3</v>
      </c>
      <c r="D13" s="16" t="s">
        <v>11</v>
      </c>
      <c r="E13" s="19" t="s">
        <v>43</v>
      </c>
      <c r="F13" s="18">
        <v>10368.3</v>
      </c>
      <c r="G13" s="19" t="s">
        <v>43</v>
      </c>
      <c r="H13" s="18">
        <v>10368.3</v>
      </c>
      <c r="I13" s="1" t="s">
        <v>57</v>
      </c>
    </row>
    <row r="14" spans="1:9" ht="39" customHeight="1">
      <c r="A14" s="16">
        <v>8</v>
      </c>
      <c r="B14" s="1" t="s">
        <v>242</v>
      </c>
      <c r="C14" s="18">
        <v>3959</v>
      </c>
      <c r="D14" s="16" t="s">
        <v>11</v>
      </c>
      <c r="E14" s="3" t="s">
        <v>208</v>
      </c>
      <c r="F14" s="18">
        <v>3959</v>
      </c>
      <c r="G14" s="3" t="s">
        <v>208</v>
      </c>
      <c r="H14" s="18">
        <v>3959</v>
      </c>
      <c r="I14" s="4" t="s">
        <v>57</v>
      </c>
    </row>
    <row r="15" spans="1:9" ht="39" customHeight="1">
      <c r="A15" s="16">
        <v>9</v>
      </c>
      <c r="B15" s="1" t="s">
        <v>247</v>
      </c>
      <c r="C15" s="18">
        <v>501.54</v>
      </c>
      <c r="D15" s="16" t="s">
        <v>11</v>
      </c>
      <c r="E15" s="2" t="s">
        <v>248</v>
      </c>
      <c r="F15" s="18">
        <v>501.54</v>
      </c>
      <c r="G15" s="2" t="s">
        <v>248</v>
      </c>
      <c r="H15" s="18">
        <v>501.54</v>
      </c>
      <c r="I15" s="1" t="s">
        <v>57</v>
      </c>
    </row>
    <row r="16" spans="1:9" ht="39" customHeight="1">
      <c r="A16" s="16">
        <v>10</v>
      </c>
      <c r="B16" s="1" t="s">
        <v>250</v>
      </c>
      <c r="C16" s="18">
        <v>6500</v>
      </c>
      <c r="D16" s="16" t="s">
        <v>11</v>
      </c>
      <c r="E16" s="2" t="s">
        <v>251</v>
      </c>
      <c r="F16" s="18">
        <v>6500</v>
      </c>
      <c r="G16" s="2" t="s">
        <v>251</v>
      </c>
      <c r="H16" s="18">
        <v>6500</v>
      </c>
      <c r="I16" s="1" t="s">
        <v>57</v>
      </c>
    </row>
    <row r="17" spans="1:9" ht="39" customHeight="1">
      <c r="A17" s="16">
        <v>11</v>
      </c>
      <c r="B17" s="1" t="s">
        <v>252</v>
      </c>
      <c r="C17" s="18">
        <v>11459.7</v>
      </c>
      <c r="D17" s="16" t="s">
        <v>11</v>
      </c>
      <c r="E17" s="2" t="s">
        <v>238</v>
      </c>
      <c r="F17" s="18">
        <v>11459.7</v>
      </c>
      <c r="G17" s="2" t="s">
        <v>238</v>
      </c>
      <c r="H17" s="18">
        <v>11459.7</v>
      </c>
      <c r="I17" s="1" t="s">
        <v>57</v>
      </c>
    </row>
    <row r="18" spans="1:9" ht="39" customHeight="1">
      <c r="A18" s="16">
        <v>12</v>
      </c>
      <c r="B18" s="1" t="s">
        <v>253</v>
      </c>
      <c r="C18" s="17">
        <v>22000</v>
      </c>
      <c r="D18" s="16" t="s">
        <v>11</v>
      </c>
      <c r="E18" s="2" t="s">
        <v>254</v>
      </c>
      <c r="F18" s="18">
        <v>22000</v>
      </c>
      <c r="G18" s="2" t="s">
        <v>254</v>
      </c>
      <c r="H18" s="18">
        <v>22000</v>
      </c>
      <c r="I18" s="1" t="s">
        <v>57</v>
      </c>
    </row>
    <row r="19" spans="1:9" ht="39" customHeight="1">
      <c r="A19" s="16">
        <v>13</v>
      </c>
      <c r="B19" s="1" t="s">
        <v>259</v>
      </c>
      <c r="C19" s="18">
        <v>4708</v>
      </c>
      <c r="D19" s="16" t="s">
        <v>11</v>
      </c>
      <c r="E19" s="3" t="s">
        <v>208</v>
      </c>
      <c r="F19" s="18">
        <v>4708</v>
      </c>
      <c r="G19" s="3" t="s">
        <v>208</v>
      </c>
      <c r="H19" s="18">
        <v>4708</v>
      </c>
      <c r="I19" s="4" t="s">
        <v>57</v>
      </c>
    </row>
    <row r="20" spans="1:9" ht="39" customHeight="1">
      <c r="A20" s="16">
        <v>14</v>
      </c>
      <c r="B20" s="1" t="s">
        <v>261</v>
      </c>
      <c r="C20" s="17">
        <v>50000</v>
      </c>
      <c r="D20" s="16" t="s">
        <v>11</v>
      </c>
      <c r="E20" s="2" t="s">
        <v>262</v>
      </c>
      <c r="F20" s="18">
        <v>50000</v>
      </c>
      <c r="G20" s="2" t="s">
        <v>262</v>
      </c>
      <c r="H20" s="18">
        <v>50000</v>
      </c>
      <c r="I20" s="4" t="s">
        <v>57</v>
      </c>
    </row>
    <row r="21" spans="1:9" ht="39" customHeight="1">
      <c r="A21" s="16">
        <v>15</v>
      </c>
      <c r="B21" s="1" t="s">
        <v>263</v>
      </c>
      <c r="C21" s="17">
        <v>50076</v>
      </c>
      <c r="D21" s="16" t="s">
        <v>11</v>
      </c>
      <c r="E21" s="2" t="s">
        <v>264</v>
      </c>
      <c r="F21" s="18">
        <v>50076</v>
      </c>
      <c r="G21" s="2" t="s">
        <v>264</v>
      </c>
      <c r="H21" s="18">
        <v>50076</v>
      </c>
      <c r="I21" s="1" t="s">
        <v>57</v>
      </c>
    </row>
    <row r="22" ht="19.5">
      <c r="I22" s="7" t="s">
        <v>8</v>
      </c>
    </row>
    <row r="23" spans="1:9" s="9" customFormat="1" ht="19.5">
      <c r="A23" s="61" t="s">
        <v>21</v>
      </c>
      <c r="B23" s="61"/>
      <c r="C23" s="61"/>
      <c r="D23" s="61"/>
      <c r="E23" s="61"/>
      <c r="F23" s="61"/>
      <c r="G23" s="61"/>
      <c r="H23" s="61"/>
      <c r="I23" s="61"/>
    </row>
    <row r="24" spans="1:9" s="9" customFormat="1" ht="19.5">
      <c r="A24" s="61" t="s">
        <v>7</v>
      </c>
      <c r="B24" s="61"/>
      <c r="C24" s="61"/>
      <c r="D24" s="61"/>
      <c r="E24" s="61"/>
      <c r="F24" s="61"/>
      <c r="G24" s="61"/>
      <c r="H24" s="61"/>
      <c r="I24" s="61"/>
    </row>
    <row r="25" spans="1:9" s="9" customFormat="1" ht="9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s="8" customFormat="1" ht="35.25" customHeight="1">
      <c r="A26" s="10" t="s">
        <v>5</v>
      </c>
      <c r="B26" s="10" t="s">
        <v>9</v>
      </c>
      <c r="C26" s="10" t="s">
        <v>0</v>
      </c>
      <c r="D26" s="10" t="s">
        <v>10</v>
      </c>
      <c r="E26" s="62" t="s">
        <v>2</v>
      </c>
      <c r="F26" s="63"/>
      <c r="G26" s="62" t="s">
        <v>3</v>
      </c>
      <c r="H26" s="64"/>
      <c r="I26" s="11" t="s">
        <v>4</v>
      </c>
    </row>
    <row r="27" spans="1:9" s="8" customFormat="1" ht="35.25" customHeight="1">
      <c r="A27" s="12" t="s">
        <v>6</v>
      </c>
      <c r="B27" s="12"/>
      <c r="C27" s="12" t="s">
        <v>1</v>
      </c>
      <c r="D27" s="12"/>
      <c r="E27" s="13"/>
      <c r="F27" s="14"/>
      <c r="G27" s="13"/>
      <c r="H27" s="15"/>
      <c r="I27" s="15"/>
    </row>
    <row r="28" spans="1:9" ht="39" customHeight="1">
      <c r="A28" s="16">
        <v>16</v>
      </c>
      <c r="B28" s="1" t="s">
        <v>265</v>
      </c>
      <c r="C28" s="17">
        <v>53500</v>
      </c>
      <c r="D28" s="16" t="s">
        <v>11</v>
      </c>
      <c r="E28" s="2" t="s">
        <v>266</v>
      </c>
      <c r="F28" s="18">
        <v>53500</v>
      </c>
      <c r="G28" s="2" t="s">
        <v>266</v>
      </c>
      <c r="H28" s="18">
        <v>53500</v>
      </c>
      <c r="I28" s="1" t="s">
        <v>57</v>
      </c>
    </row>
    <row r="29" spans="1:9" ht="39" customHeight="1">
      <c r="A29" s="16">
        <v>17</v>
      </c>
      <c r="B29" s="1" t="s">
        <v>270</v>
      </c>
      <c r="C29" s="17">
        <v>6000</v>
      </c>
      <c r="D29" s="16" t="s">
        <v>11</v>
      </c>
      <c r="E29" s="2" t="s">
        <v>262</v>
      </c>
      <c r="F29" s="18">
        <v>6000</v>
      </c>
      <c r="G29" s="2" t="s">
        <v>262</v>
      </c>
      <c r="H29" s="18">
        <v>6000</v>
      </c>
      <c r="I29" s="1" t="s">
        <v>57</v>
      </c>
    </row>
    <row r="30" spans="1:9" ht="39" customHeight="1">
      <c r="A30" s="16">
        <v>18</v>
      </c>
      <c r="B30" s="1" t="s">
        <v>275</v>
      </c>
      <c r="C30" s="18">
        <v>34800</v>
      </c>
      <c r="D30" s="16" t="s">
        <v>11</v>
      </c>
      <c r="E30" s="19" t="s">
        <v>276</v>
      </c>
      <c r="F30" s="18">
        <v>34800</v>
      </c>
      <c r="G30" s="19" t="s">
        <v>276</v>
      </c>
      <c r="H30" s="18">
        <v>34800</v>
      </c>
      <c r="I30" s="1" t="s">
        <v>57</v>
      </c>
    </row>
    <row r="31" spans="1:9" ht="39" customHeight="1">
      <c r="A31" s="20">
        <v>19</v>
      </c>
      <c r="B31" s="1" t="s">
        <v>282</v>
      </c>
      <c r="C31" s="18">
        <v>18457.5</v>
      </c>
      <c r="D31" s="16" t="s">
        <v>11</v>
      </c>
      <c r="E31" s="19" t="s">
        <v>283</v>
      </c>
      <c r="F31" s="18">
        <v>18457.5</v>
      </c>
      <c r="G31" s="19" t="s">
        <v>283</v>
      </c>
      <c r="H31" s="18">
        <v>18457.5</v>
      </c>
      <c r="I31" s="4" t="s">
        <v>57</v>
      </c>
    </row>
    <row r="32" spans="1:9" ht="39" customHeight="1">
      <c r="A32" s="16">
        <v>20</v>
      </c>
      <c r="B32" s="1" t="s">
        <v>295</v>
      </c>
      <c r="C32" s="17">
        <v>68480</v>
      </c>
      <c r="D32" s="16" t="s">
        <v>11</v>
      </c>
      <c r="E32" s="2" t="s">
        <v>210</v>
      </c>
      <c r="F32" s="18">
        <v>68480</v>
      </c>
      <c r="G32" s="2" t="s">
        <v>210</v>
      </c>
      <c r="H32" s="18">
        <v>68480</v>
      </c>
      <c r="I32" s="1" t="s">
        <v>57</v>
      </c>
    </row>
    <row r="33" spans="1:9" ht="39" customHeight="1">
      <c r="A33" s="16">
        <v>21</v>
      </c>
      <c r="B33" s="1" t="s">
        <v>307</v>
      </c>
      <c r="C33" s="17">
        <v>1900</v>
      </c>
      <c r="D33" s="16" t="s">
        <v>11</v>
      </c>
      <c r="E33" s="21" t="s">
        <v>308</v>
      </c>
      <c r="F33" s="18">
        <v>1900</v>
      </c>
      <c r="G33" s="21" t="s">
        <v>308</v>
      </c>
      <c r="H33" s="18">
        <v>1900</v>
      </c>
      <c r="I33" s="1" t="s">
        <v>57</v>
      </c>
    </row>
    <row r="34" spans="1:9" ht="39" customHeight="1">
      <c r="A34" s="16">
        <v>22</v>
      </c>
      <c r="B34" s="1" t="s">
        <v>312</v>
      </c>
      <c r="C34" s="17">
        <v>12000</v>
      </c>
      <c r="D34" s="16" t="s">
        <v>11</v>
      </c>
      <c r="E34" s="21" t="s">
        <v>313</v>
      </c>
      <c r="F34" s="18">
        <v>12000</v>
      </c>
      <c r="G34" s="2" t="s">
        <v>313</v>
      </c>
      <c r="H34" s="18">
        <v>12000</v>
      </c>
      <c r="I34" s="1" t="s">
        <v>57</v>
      </c>
    </row>
    <row r="35" spans="1:9" ht="39" customHeight="1">
      <c r="A35" s="16">
        <v>23</v>
      </c>
      <c r="B35" s="1" t="s">
        <v>314</v>
      </c>
      <c r="C35" s="17">
        <v>7736.1</v>
      </c>
      <c r="D35" s="16" t="s">
        <v>11</v>
      </c>
      <c r="E35" s="2" t="s">
        <v>211</v>
      </c>
      <c r="F35" s="18">
        <v>7736.1</v>
      </c>
      <c r="G35" s="2" t="s">
        <v>315</v>
      </c>
      <c r="H35" s="18">
        <v>7736.1</v>
      </c>
      <c r="I35" s="4" t="s">
        <v>57</v>
      </c>
    </row>
    <row r="36" spans="1:9" ht="39" customHeight="1">
      <c r="A36" s="16">
        <v>24</v>
      </c>
      <c r="B36" s="1"/>
      <c r="C36" s="17"/>
      <c r="D36" s="16" t="s">
        <v>11</v>
      </c>
      <c r="E36" s="2"/>
      <c r="F36" s="18"/>
      <c r="G36" s="2"/>
      <c r="H36" s="18"/>
      <c r="I36" s="1" t="s">
        <v>57</v>
      </c>
    </row>
    <row r="37" spans="1:9" ht="39" customHeight="1">
      <c r="A37" s="16">
        <v>25</v>
      </c>
      <c r="B37" s="1"/>
      <c r="C37" s="17"/>
      <c r="D37" s="16" t="s">
        <v>11</v>
      </c>
      <c r="E37" s="21"/>
      <c r="F37" s="18"/>
      <c r="G37" s="2"/>
      <c r="H37" s="18"/>
      <c r="I37" s="1" t="s">
        <v>57</v>
      </c>
    </row>
    <row r="38" spans="1:9" ht="39" customHeight="1">
      <c r="A38" s="16">
        <v>26</v>
      </c>
      <c r="B38" s="1"/>
      <c r="C38" s="17"/>
      <c r="D38" s="16" t="s">
        <v>11</v>
      </c>
      <c r="E38" s="21"/>
      <c r="F38" s="18"/>
      <c r="G38" s="2"/>
      <c r="H38" s="18"/>
      <c r="I38" s="1" t="s">
        <v>57</v>
      </c>
    </row>
    <row r="39" spans="1:9" ht="39" customHeight="1">
      <c r="A39" s="16">
        <v>27</v>
      </c>
      <c r="B39" s="1"/>
      <c r="C39" s="17"/>
      <c r="D39" s="16" t="s">
        <v>11</v>
      </c>
      <c r="E39" s="2"/>
      <c r="F39" s="18"/>
      <c r="G39" s="2"/>
      <c r="H39" s="18"/>
      <c r="I39" s="1" t="s">
        <v>57</v>
      </c>
    </row>
    <row r="40" spans="1:9" ht="39" customHeight="1">
      <c r="A40" s="16">
        <v>28</v>
      </c>
      <c r="B40" s="1"/>
      <c r="C40" s="17"/>
      <c r="D40" s="16"/>
      <c r="E40" s="2"/>
      <c r="F40" s="18"/>
      <c r="G40" s="2"/>
      <c r="H40" s="18"/>
      <c r="I40" s="4" t="s">
        <v>57</v>
      </c>
    </row>
    <row r="41" spans="1:9" ht="39" customHeight="1">
      <c r="A41" s="16">
        <v>29</v>
      </c>
      <c r="B41" s="1"/>
      <c r="C41" s="22"/>
      <c r="D41" s="16"/>
      <c r="E41" s="2"/>
      <c r="F41" s="18"/>
      <c r="G41" s="2"/>
      <c r="H41" s="18"/>
      <c r="I41" s="1" t="s">
        <v>57</v>
      </c>
    </row>
    <row r="42" spans="1:9" ht="39" customHeight="1">
      <c r="A42" s="16">
        <v>30</v>
      </c>
      <c r="B42" s="1"/>
      <c r="C42" s="22"/>
      <c r="D42" s="16"/>
      <c r="E42" s="2"/>
      <c r="F42" s="18"/>
      <c r="G42" s="2"/>
      <c r="H42" s="18"/>
      <c r="I42" s="1" t="s">
        <v>57</v>
      </c>
    </row>
  </sheetData>
  <sheetProtection/>
  <mergeCells count="8">
    <mergeCell ref="E26:F26"/>
    <mergeCell ref="G26:H26"/>
    <mergeCell ref="A2:I2"/>
    <mergeCell ref="A3:I3"/>
    <mergeCell ref="E5:F5"/>
    <mergeCell ref="G5:H5"/>
    <mergeCell ref="A23:I23"/>
    <mergeCell ref="A24:I24"/>
  </mergeCells>
  <printOptions/>
  <pageMargins left="0.17" right="0.23" top="0.511" bottom="0.47" header="0.23" footer="0.3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85" zoomScaleNormal="85" zoomScalePageLayoutView="0" workbookViewId="0" topLeftCell="A29">
      <selection activeCell="G36" sqref="G36"/>
    </sheetView>
  </sheetViews>
  <sheetFormatPr defaultColWidth="9.140625" defaultRowHeight="21.75"/>
  <cols>
    <col min="1" max="1" width="4.8515625" style="6" customWidth="1"/>
    <col min="2" max="2" width="37.28125" style="6" customWidth="1"/>
    <col min="3" max="3" width="16.140625" style="6" customWidth="1"/>
    <col min="4" max="4" width="10.7109375" style="6" customWidth="1"/>
    <col min="5" max="5" width="33.421875" style="6" customWidth="1"/>
    <col min="6" max="6" width="14.57421875" style="6" customWidth="1"/>
    <col min="7" max="7" width="36.00390625" style="6" bestFit="1" customWidth="1"/>
    <col min="8" max="8" width="14.57421875" style="6" customWidth="1"/>
    <col min="9" max="9" width="33.8515625" style="6" customWidth="1"/>
    <col min="10" max="10" width="37.00390625" style="6" customWidth="1"/>
    <col min="11" max="16384" width="9.140625" style="6" customWidth="1"/>
  </cols>
  <sheetData>
    <row r="1" ht="19.5">
      <c r="I1" s="7" t="s">
        <v>8</v>
      </c>
    </row>
    <row r="2" spans="1:9" s="9" customFormat="1" ht="19.5">
      <c r="A2" s="61" t="s">
        <v>18</v>
      </c>
      <c r="B2" s="61"/>
      <c r="C2" s="61"/>
      <c r="D2" s="61"/>
      <c r="E2" s="61"/>
      <c r="F2" s="61"/>
      <c r="G2" s="61"/>
      <c r="H2" s="61"/>
      <c r="I2" s="61"/>
    </row>
    <row r="3" spans="1:9" s="9" customFormat="1" ht="19.5">
      <c r="A3" s="61" t="s">
        <v>7</v>
      </c>
      <c r="B3" s="61"/>
      <c r="C3" s="61"/>
      <c r="D3" s="61"/>
      <c r="E3" s="61"/>
      <c r="F3" s="61"/>
      <c r="G3" s="61"/>
      <c r="H3" s="61"/>
      <c r="I3" s="61"/>
    </row>
    <row r="4" spans="1:9" s="9" customFormat="1" ht="9" customHeight="1">
      <c r="A4" s="8"/>
      <c r="B4" s="8"/>
      <c r="C4" s="8"/>
      <c r="D4" s="8"/>
      <c r="E4" s="8"/>
      <c r="F4" s="8"/>
      <c r="G4" s="8"/>
      <c r="H4" s="8"/>
      <c r="I4" s="8"/>
    </row>
    <row r="5" spans="1:9" s="8" customFormat="1" ht="35.25" customHeight="1">
      <c r="A5" s="10" t="s">
        <v>5</v>
      </c>
      <c r="B5" s="10" t="s">
        <v>9</v>
      </c>
      <c r="C5" s="10" t="s">
        <v>0</v>
      </c>
      <c r="D5" s="10" t="s">
        <v>10</v>
      </c>
      <c r="E5" s="62" t="s">
        <v>2</v>
      </c>
      <c r="F5" s="63"/>
      <c r="G5" s="62" t="s">
        <v>3</v>
      </c>
      <c r="H5" s="64"/>
      <c r="I5" s="11" t="s">
        <v>4</v>
      </c>
    </row>
    <row r="6" spans="1:9" s="8" customFormat="1" ht="27.75" customHeight="1">
      <c r="A6" s="12" t="s">
        <v>6</v>
      </c>
      <c r="B6" s="12"/>
      <c r="C6" s="12" t="s">
        <v>1</v>
      </c>
      <c r="D6" s="12"/>
      <c r="E6" s="13"/>
      <c r="F6" s="14"/>
      <c r="G6" s="13"/>
      <c r="H6" s="15"/>
      <c r="I6" s="15"/>
    </row>
    <row r="7" spans="1:9" ht="39" customHeight="1">
      <c r="A7" s="16">
        <v>1</v>
      </c>
      <c r="B7" s="1" t="s">
        <v>241</v>
      </c>
      <c r="C7" s="17">
        <v>3352.34</v>
      </c>
      <c r="D7" s="16" t="s">
        <v>11</v>
      </c>
      <c r="E7" s="19" t="s">
        <v>55</v>
      </c>
      <c r="F7" s="18">
        <v>3352.34</v>
      </c>
      <c r="G7" s="19" t="s">
        <v>55</v>
      </c>
      <c r="H7" s="18">
        <v>3352.34</v>
      </c>
      <c r="I7" s="1" t="s">
        <v>57</v>
      </c>
    </row>
    <row r="8" spans="1:9" ht="39" customHeight="1">
      <c r="A8" s="16">
        <v>2</v>
      </c>
      <c r="B8" s="1" t="s">
        <v>249</v>
      </c>
      <c r="C8" s="17">
        <v>283550</v>
      </c>
      <c r="D8" s="16" t="s">
        <v>11</v>
      </c>
      <c r="E8" s="2" t="s">
        <v>194</v>
      </c>
      <c r="F8" s="18">
        <v>283550</v>
      </c>
      <c r="G8" s="2" t="s">
        <v>194</v>
      </c>
      <c r="H8" s="18">
        <v>283550</v>
      </c>
      <c r="I8" s="1" t="s">
        <v>57</v>
      </c>
    </row>
    <row r="9" spans="1:9" ht="39" customHeight="1">
      <c r="A9" s="16">
        <v>3</v>
      </c>
      <c r="B9" s="1" t="s">
        <v>260</v>
      </c>
      <c r="C9" s="17">
        <v>2950</v>
      </c>
      <c r="D9" s="16" t="s">
        <v>11</v>
      </c>
      <c r="E9" s="2" t="s">
        <v>251</v>
      </c>
      <c r="F9" s="18">
        <v>2950</v>
      </c>
      <c r="G9" s="2" t="s">
        <v>251</v>
      </c>
      <c r="H9" s="18">
        <v>2950</v>
      </c>
      <c r="I9" s="4" t="s">
        <v>57</v>
      </c>
    </row>
    <row r="10" spans="1:9" ht="39" customHeight="1">
      <c r="A10" s="16">
        <v>4</v>
      </c>
      <c r="B10" s="1" t="s">
        <v>269</v>
      </c>
      <c r="C10" s="23">
        <v>910.04</v>
      </c>
      <c r="D10" s="16" t="s">
        <v>11</v>
      </c>
      <c r="E10" s="25" t="s">
        <v>43</v>
      </c>
      <c r="F10" s="23">
        <v>910.04</v>
      </c>
      <c r="G10" s="25" t="s">
        <v>43</v>
      </c>
      <c r="H10" s="23">
        <v>910.04</v>
      </c>
      <c r="I10" s="4" t="s">
        <v>57</v>
      </c>
    </row>
    <row r="11" spans="1:9" ht="39" customHeight="1">
      <c r="A11" s="16">
        <v>5</v>
      </c>
      <c r="B11" s="1" t="s">
        <v>272</v>
      </c>
      <c r="C11" s="17">
        <v>3400000</v>
      </c>
      <c r="D11" s="16" t="s">
        <v>11</v>
      </c>
      <c r="E11" s="19" t="s">
        <v>271</v>
      </c>
      <c r="F11" s="18">
        <v>3400000</v>
      </c>
      <c r="G11" s="19" t="s">
        <v>271</v>
      </c>
      <c r="H11" s="18">
        <v>3400000</v>
      </c>
      <c r="I11" s="1" t="s">
        <v>57</v>
      </c>
    </row>
    <row r="12" spans="1:9" ht="39" customHeight="1">
      <c r="A12" s="16">
        <v>6</v>
      </c>
      <c r="B12" s="1" t="s">
        <v>277</v>
      </c>
      <c r="C12" s="17">
        <v>345</v>
      </c>
      <c r="D12" s="16" t="s">
        <v>11</v>
      </c>
      <c r="E12" s="19" t="s">
        <v>278</v>
      </c>
      <c r="F12" s="18">
        <v>345</v>
      </c>
      <c r="G12" s="19" t="s">
        <v>278</v>
      </c>
      <c r="H12" s="18">
        <v>345</v>
      </c>
      <c r="I12" s="1" t="s">
        <v>57</v>
      </c>
    </row>
    <row r="13" spans="1:9" ht="39" customHeight="1">
      <c r="A13" s="16">
        <v>7</v>
      </c>
      <c r="B13" s="1" t="s">
        <v>281</v>
      </c>
      <c r="C13" s="18">
        <v>19827.1</v>
      </c>
      <c r="D13" s="16" t="s">
        <v>11</v>
      </c>
      <c r="E13" s="19" t="s">
        <v>41</v>
      </c>
      <c r="F13" s="18">
        <v>19827.1</v>
      </c>
      <c r="G13" s="19" t="s">
        <v>41</v>
      </c>
      <c r="H13" s="18">
        <v>19827.1</v>
      </c>
      <c r="I13" s="1" t="s">
        <v>57</v>
      </c>
    </row>
    <row r="14" spans="1:9" ht="39" customHeight="1">
      <c r="A14" s="16">
        <v>8</v>
      </c>
      <c r="B14" s="1" t="s">
        <v>66</v>
      </c>
      <c r="C14" s="18">
        <v>3600</v>
      </c>
      <c r="D14" s="16" t="s">
        <v>11</v>
      </c>
      <c r="E14" s="2" t="s">
        <v>251</v>
      </c>
      <c r="F14" s="18">
        <v>3600</v>
      </c>
      <c r="G14" s="2" t="s">
        <v>251</v>
      </c>
      <c r="H14" s="18">
        <v>3600</v>
      </c>
      <c r="I14" s="4" t="s">
        <v>57</v>
      </c>
    </row>
    <row r="15" spans="1:9" ht="39" customHeight="1">
      <c r="A15" s="16">
        <v>9</v>
      </c>
      <c r="B15" s="1" t="s">
        <v>284</v>
      </c>
      <c r="C15" s="18">
        <v>18200.7</v>
      </c>
      <c r="D15" s="16" t="s">
        <v>11</v>
      </c>
      <c r="E15" s="2" t="s">
        <v>161</v>
      </c>
      <c r="F15" s="18">
        <v>18200.7</v>
      </c>
      <c r="G15" s="2" t="s">
        <v>161</v>
      </c>
      <c r="H15" s="18">
        <v>18200.7</v>
      </c>
      <c r="I15" s="1" t="s">
        <v>57</v>
      </c>
    </row>
    <row r="16" spans="1:9" ht="39" customHeight="1">
      <c r="A16" s="16">
        <v>10</v>
      </c>
      <c r="B16" s="1" t="s">
        <v>285</v>
      </c>
      <c r="C16" s="18">
        <v>5778</v>
      </c>
      <c r="D16" s="16" t="s">
        <v>11</v>
      </c>
      <c r="E16" s="2" t="s">
        <v>46</v>
      </c>
      <c r="F16" s="18">
        <v>5778</v>
      </c>
      <c r="G16" s="2" t="s">
        <v>46</v>
      </c>
      <c r="H16" s="18">
        <v>5778</v>
      </c>
      <c r="I16" s="1" t="s">
        <v>57</v>
      </c>
    </row>
    <row r="17" spans="1:9" ht="39" customHeight="1">
      <c r="A17" s="16">
        <v>11</v>
      </c>
      <c r="B17" s="1" t="s">
        <v>286</v>
      </c>
      <c r="C17" s="18">
        <v>16050</v>
      </c>
      <c r="D17" s="16" t="s">
        <v>11</v>
      </c>
      <c r="E17" s="2" t="s">
        <v>161</v>
      </c>
      <c r="F17" s="18">
        <v>16050</v>
      </c>
      <c r="G17" s="2" t="s">
        <v>161</v>
      </c>
      <c r="H17" s="18">
        <v>16050</v>
      </c>
      <c r="I17" s="1" t="s">
        <v>57</v>
      </c>
    </row>
    <row r="18" spans="1:9" ht="39" customHeight="1">
      <c r="A18" s="16">
        <v>12</v>
      </c>
      <c r="B18" s="1" t="s">
        <v>287</v>
      </c>
      <c r="C18" s="17">
        <v>3352.34</v>
      </c>
      <c r="D18" s="16" t="s">
        <v>11</v>
      </c>
      <c r="E18" s="2" t="s">
        <v>55</v>
      </c>
      <c r="F18" s="18">
        <v>3352.34</v>
      </c>
      <c r="G18" s="2" t="s">
        <v>55</v>
      </c>
      <c r="H18" s="18">
        <v>3352.34</v>
      </c>
      <c r="I18" s="1" t="s">
        <v>57</v>
      </c>
    </row>
    <row r="19" spans="1:9" ht="39" customHeight="1">
      <c r="A19" s="16">
        <v>13</v>
      </c>
      <c r="B19" s="1" t="s">
        <v>290</v>
      </c>
      <c r="C19" s="18">
        <v>4605</v>
      </c>
      <c r="D19" s="16" t="s">
        <v>11</v>
      </c>
      <c r="E19" s="2" t="s">
        <v>291</v>
      </c>
      <c r="F19" s="18">
        <v>4605</v>
      </c>
      <c r="G19" s="2" t="s">
        <v>291</v>
      </c>
      <c r="H19" s="18">
        <v>4605</v>
      </c>
      <c r="I19" s="4" t="s">
        <v>57</v>
      </c>
    </row>
    <row r="20" spans="1:9" ht="39" customHeight="1">
      <c r="A20" s="16">
        <v>14</v>
      </c>
      <c r="B20" s="1" t="s">
        <v>292</v>
      </c>
      <c r="C20" s="18">
        <v>3000</v>
      </c>
      <c r="D20" s="16" t="s">
        <v>11</v>
      </c>
      <c r="E20" s="2" t="s">
        <v>42</v>
      </c>
      <c r="F20" s="18">
        <v>3000</v>
      </c>
      <c r="G20" s="2" t="s">
        <v>42</v>
      </c>
      <c r="H20" s="18">
        <v>3000</v>
      </c>
      <c r="I20" s="4" t="s">
        <v>57</v>
      </c>
    </row>
    <row r="21" spans="1:9" ht="39" customHeight="1">
      <c r="A21" s="16">
        <v>15</v>
      </c>
      <c r="B21" s="1" t="s">
        <v>296</v>
      </c>
      <c r="C21" s="17">
        <v>62595</v>
      </c>
      <c r="D21" s="16" t="s">
        <v>11</v>
      </c>
      <c r="E21" s="2" t="s">
        <v>297</v>
      </c>
      <c r="F21" s="18">
        <v>62595</v>
      </c>
      <c r="G21" s="2" t="s">
        <v>297</v>
      </c>
      <c r="H21" s="18">
        <v>62595</v>
      </c>
      <c r="I21" s="1" t="s">
        <v>57</v>
      </c>
    </row>
    <row r="22" ht="19.5">
      <c r="I22" s="7" t="s">
        <v>8</v>
      </c>
    </row>
    <row r="23" spans="1:9" s="9" customFormat="1" ht="19.5">
      <c r="A23" s="61" t="s">
        <v>18</v>
      </c>
      <c r="B23" s="61"/>
      <c r="C23" s="61"/>
      <c r="D23" s="61"/>
      <c r="E23" s="61"/>
      <c r="F23" s="61"/>
      <c r="G23" s="61"/>
      <c r="H23" s="61"/>
      <c r="I23" s="61"/>
    </row>
    <row r="24" spans="1:9" s="9" customFormat="1" ht="19.5">
      <c r="A24" s="61" t="s">
        <v>7</v>
      </c>
      <c r="B24" s="61"/>
      <c r="C24" s="61"/>
      <c r="D24" s="61"/>
      <c r="E24" s="61"/>
      <c r="F24" s="61"/>
      <c r="G24" s="61"/>
      <c r="H24" s="61"/>
      <c r="I24" s="61"/>
    </row>
    <row r="25" spans="1:9" s="9" customFormat="1" ht="9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s="8" customFormat="1" ht="35.25" customHeight="1">
      <c r="A26" s="10" t="s">
        <v>5</v>
      </c>
      <c r="B26" s="10" t="s">
        <v>9</v>
      </c>
      <c r="C26" s="10" t="s">
        <v>0</v>
      </c>
      <c r="D26" s="10" t="s">
        <v>10</v>
      </c>
      <c r="E26" s="62" t="s">
        <v>2</v>
      </c>
      <c r="F26" s="63"/>
      <c r="G26" s="62" t="s">
        <v>3</v>
      </c>
      <c r="H26" s="64"/>
      <c r="I26" s="11" t="s">
        <v>4</v>
      </c>
    </row>
    <row r="27" spans="1:9" s="8" customFormat="1" ht="35.25" customHeight="1">
      <c r="A27" s="12" t="s">
        <v>6</v>
      </c>
      <c r="B27" s="12"/>
      <c r="C27" s="12" t="s">
        <v>1</v>
      </c>
      <c r="D27" s="12"/>
      <c r="E27" s="13"/>
      <c r="F27" s="14"/>
      <c r="G27" s="13"/>
      <c r="H27" s="15"/>
      <c r="I27" s="15"/>
    </row>
    <row r="28" spans="1:9" ht="39" customHeight="1">
      <c r="A28" s="16">
        <v>16</v>
      </c>
      <c r="B28" s="1" t="s">
        <v>300</v>
      </c>
      <c r="C28" s="17">
        <v>20972</v>
      </c>
      <c r="D28" s="16" t="s">
        <v>11</v>
      </c>
      <c r="E28" s="19" t="s">
        <v>301</v>
      </c>
      <c r="F28" s="24">
        <v>20972</v>
      </c>
      <c r="G28" s="19" t="s">
        <v>301</v>
      </c>
      <c r="H28" s="24">
        <v>20972</v>
      </c>
      <c r="I28" s="1" t="s">
        <v>57</v>
      </c>
    </row>
    <row r="29" spans="1:9" ht="39" customHeight="1">
      <c r="A29" s="16">
        <v>17</v>
      </c>
      <c r="B29" s="1" t="s">
        <v>302</v>
      </c>
      <c r="C29" s="17">
        <v>21009.45</v>
      </c>
      <c r="D29" s="16" t="s">
        <v>11</v>
      </c>
      <c r="E29" s="2" t="s">
        <v>43</v>
      </c>
      <c r="F29" s="18">
        <v>21009.45</v>
      </c>
      <c r="G29" s="2" t="s">
        <v>43</v>
      </c>
      <c r="H29" s="18">
        <v>21009.45</v>
      </c>
      <c r="I29" s="1" t="s">
        <v>57</v>
      </c>
    </row>
    <row r="30" spans="1:9" ht="39" customHeight="1">
      <c r="A30" s="16">
        <v>18</v>
      </c>
      <c r="B30" s="1" t="s">
        <v>305</v>
      </c>
      <c r="C30" s="17">
        <v>700</v>
      </c>
      <c r="D30" s="16" t="s">
        <v>11</v>
      </c>
      <c r="E30" s="19" t="s">
        <v>306</v>
      </c>
      <c r="F30" s="18">
        <v>700</v>
      </c>
      <c r="G30" s="19" t="s">
        <v>306</v>
      </c>
      <c r="H30" s="18">
        <v>700</v>
      </c>
      <c r="I30" s="1" t="s">
        <v>57</v>
      </c>
    </row>
    <row r="31" spans="1:9" ht="39" customHeight="1">
      <c r="A31" s="20">
        <v>19</v>
      </c>
      <c r="B31" s="1" t="s">
        <v>318</v>
      </c>
      <c r="C31" s="17">
        <v>43442</v>
      </c>
      <c r="D31" s="16" t="s">
        <v>11</v>
      </c>
      <c r="E31" s="2" t="s">
        <v>48</v>
      </c>
      <c r="F31" s="18">
        <v>43442</v>
      </c>
      <c r="G31" s="2" t="s">
        <v>48</v>
      </c>
      <c r="H31" s="18">
        <v>43442</v>
      </c>
      <c r="I31" s="4" t="s">
        <v>57</v>
      </c>
    </row>
    <row r="32" spans="1:9" ht="39" customHeight="1">
      <c r="A32" s="16">
        <v>20</v>
      </c>
      <c r="B32" s="1" t="s">
        <v>320</v>
      </c>
      <c r="C32" s="17">
        <v>7150</v>
      </c>
      <c r="D32" s="16" t="s">
        <v>11</v>
      </c>
      <c r="E32" s="2" t="s">
        <v>308</v>
      </c>
      <c r="F32" s="18">
        <v>7150</v>
      </c>
      <c r="G32" s="2" t="s">
        <v>321</v>
      </c>
      <c r="H32" s="18">
        <v>7150</v>
      </c>
      <c r="I32" s="1" t="s">
        <v>57</v>
      </c>
    </row>
    <row r="33" spans="1:9" ht="39" customHeight="1">
      <c r="A33" s="16">
        <v>21</v>
      </c>
      <c r="B33" s="1" t="s">
        <v>331</v>
      </c>
      <c r="C33" s="17">
        <v>24000</v>
      </c>
      <c r="D33" s="16" t="s">
        <v>11</v>
      </c>
      <c r="E33" s="21" t="s">
        <v>152</v>
      </c>
      <c r="F33" s="18">
        <v>24000</v>
      </c>
      <c r="G33" s="21" t="s">
        <v>152</v>
      </c>
      <c r="H33" s="18">
        <v>24000</v>
      </c>
      <c r="I33" s="1" t="s">
        <v>57</v>
      </c>
    </row>
    <row r="34" spans="1:9" ht="39" customHeight="1">
      <c r="A34" s="16">
        <v>22</v>
      </c>
      <c r="B34" s="1" t="s">
        <v>352</v>
      </c>
      <c r="C34" s="17">
        <v>99242.5</v>
      </c>
      <c r="D34" s="16" t="s">
        <v>11</v>
      </c>
      <c r="E34" s="2" t="s">
        <v>182</v>
      </c>
      <c r="F34" s="36">
        <v>99242.5</v>
      </c>
      <c r="G34" s="2" t="s">
        <v>182</v>
      </c>
      <c r="H34" s="36">
        <v>99242.5</v>
      </c>
      <c r="I34" s="1" t="s">
        <v>57</v>
      </c>
    </row>
    <row r="35" spans="1:9" ht="39" customHeight="1">
      <c r="A35" s="16">
        <v>23</v>
      </c>
      <c r="B35" s="1" t="s">
        <v>387</v>
      </c>
      <c r="C35" s="17">
        <v>63000</v>
      </c>
      <c r="D35" s="16" t="s">
        <v>11</v>
      </c>
      <c r="E35" s="2" t="s">
        <v>204</v>
      </c>
      <c r="F35" s="18">
        <v>63000</v>
      </c>
      <c r="G35" s="2" t="s">
        <v>204</v>
      </c>
      <c r="H35" s="18">
        <v>63000</v>
      </c>
      <c r="I35" s="4" t="s">
        <v>57</v>
      </c>
    </row>
    <row r="36" spans="1:9" ht="39" customHeight="1">
      <c r="A36" s="16">
        <v>24</v>
      </c>
      <c r="B36" s="1" t="s">
        <v>410</v>
      </c>
      <c r="C36" s="17">
        <v>28890</v>
      </c>
      <c r="D36" s="16" t="s">
        <v>11</v>
      </c>
      <c r="E36" s="2" t="s">
        <v>92</v>
      </c>
      <c r="F36" s="18">
        <v>28890</v>
      </c>
      <c r="G36" s="2" t="s">
        <v>92</v>
      </c>
      <c r="H36" s="18">
        <v>28890</v>
      </c>
      <c r="I36" s="1" t="s">
        <v>57</v>
      </c>
    </row>
    <row r="37" spans="1:9" ht="39" customHeight="1">
      <c r="A37" s="16">
        <v>25</v>
      </c>
      <c r="B37" s="1"/>
      <c r="C37" s="17"/>
      <c r="D37" s="16" t="s">
        <v>11</v>
      </c>
      <c r="E37" s="21"/>
      <c r="F37" s="18"/>
      <c r="G37" s="2"/>
      <c r="H37" s="18"/>
      <c r="I37" s="1" t="s">
        <v>57</v>
      </c>
    </row>
    <row r="38" spans="1:9" ht="39" customHeight="1">
      <c r="A38" s="16">
        <v>26</v>
      </c>
      <c r="B38" s="1"/>
      <c r="C38" s="17"/>
      <c r="D38" s="16" t="s">
        <v>11</v>
      </c>
      <c r="E38" s="21"/>
      <c r="F38" s="18"/>
      <c r="G38" s="2"/>
      <c r="H38" s="18"/>
      <c r="I38" s="1" t="s">
        <v>57</v>
      </c>
    </row>
    <row r="39" spans="1:9" ht="39" customHeight="1">
      <c r="A39" s="16">
        <v>27</v>
      </c>
      <c r="B39" s="1"/>
      <c r="C39" s="17"/>
      <c r="D39" s="16" t="s">
        <v>11</v>
      </c>
      <c r="E39" s="2"/>
      <c r="F39" s="18"/>
      <c r="G39" s="2"/>
      <c r="H39" s="18"/>
      <c r="I39" s="1" t="s">
        <v>57</v>
      </c>
    </row>
    <row r="40" spans="1:9" ht="39" customHeight="1">
      <c r="A40" s="16">
        <v>28</v>
      </c>
      <c r="B40" s="1"/>
      <c r="C40" s="17"/>
      <c r="D40" s="16" t="s">
        <v>11</v>
      </c>
      <c r="E40" s="2"/>
      <c r="F40" s="18"/>
      <c r="G40" s="2"/>
      <c r="H40" s="18"/>
      <c r="I40" s="4" t="s">
        <v>57</v>
      </c>
    </row>
    <row r="41" spans="1:9" ht="39" customHeight="1">
      <c r="A41" s="16">
        <v>29</v>
      </c>
      <c r="B41" s="1"/>
      <c r="C41" s="22"/>
      <c r="D41" s="16" t="s">
        <v>11</v>
      </c>
      <c r="E41" s="2"/>
      <c r="F41" s="18"/>
      <c r="G41" s="2"/>
      <c r="H41" s="18"/>
      <c r="I41" s="4" t="s">
        <v>57</v>
      </c>
    </row>
    <row r="42" spans="1:9" ht="39" customHeight="1">
      <c r="A42" s="16">
        <v>30</v>
      </c>
      <c r="B42" s="1"/>
      <c r="C42" s="22"/>
      <c r="D42" s="16" t="s">
        <v>11</v>
      </c>
      <c r="E42" s="2"/>
      <c r="F42" s="18"/>
      <c r="G42" s="2"/>
      <c r="H42" s="18"/>
      <c r="I42" s="4" t="s">
        <v>57</v>
      </c>
    </row>
  </sheetData>
  <sheetProtection/>
  <mergeCells count="8">
    <mergeCell ref="E26:F26"/>
    <mergeCell ref="G26:H26"/>
    <mergeCell ref="A2:I2"/>
    <mergeCell ref="A3:I3"/>
    <mergeCell ref="E5:F5"/>
    <mergeCell ref="G5:H5"/>
    <mergeCell ref="A23:I23"/>
    <mergeCell ref="A24:I24"/>
  </mergeCells>
  <printOptions/>
  <pageMargins left="0.17" right="0.23" top="0.511" bottom="0.47" header="0.23" footer="0.31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85" zoomScaleNormal="85" zoomScalePageLayoutView="0" workbookViewId="0" topLeftCell="A19">
      <selection activeCell="G21" sqref="G21:H21"/>
    </sheetView>
  </sheetViews>
  <sheetFormatPr defaultColWidth="9.140625" defaultRowHeight="21.75"/>
  <cols>
    <col min="1" max="1" width="4.8515625" style="6" customWidth="1"/>
    <col min="2" max="2" width="37.28125" style="6" customWidth="1"/>
    <col min="3" max="3" width="16.140625" style="6" customWidth="1"/>
    <col min="4" max="4" width="10.7109375" style="6" customWidth="1"/>
    <col min="5" max="5" width="33.140625" style="6" customWidth="1"/>
    <col min="6" max="6" width="14.57421875" style="6" customWidth="1"/>
    <col min="7" max="7" width="36.00390625" style="6" bestFit="1" customWidth="1"/>
    <col min="8" max="8" width="14.57421875" style="6" customWidth="1"/>
    <col min="9" max="9" width="33.8515625" style="6" customWidth="1"/>
    <col min="10" max="10" width="37.00390625" style="6" customWidth="1"/>
    <col min="11" max="16384" width="9.140625" style="6" customWidth="1"/>
  </cols>
  <sheetData>
    <row r="1" ht="19.5">
      <c r="I1" s="7" t="s">
        <v>8</v>
      </c>
    </row>
    <row r="2" spans="1:9" s="9" customFormat="1" ht="19.5">
      <c r="A2" s="61" t="s">
        <v>22</v>
      </c>
      <c r="B2" s="61"/>
      <c r="C2" s="61"/>
      <c r="D2" s="61"/>
      <c r="E2" s="61"/>
      <c r="F2" s="61"/>
      <c r="G2" s="61"/>
      <c r="H2" s="61"/>
      <c r="I2" s="61"/>
    </row>
    <row r="3" spans="1:9" s="9" customFormat="1" ht="19.5">
      <c r="A3" s="61" t="s">
        <v>7</v>
      </c>
      <c r="B3" s="61"/>
      <c r="C3" s="61"/>
      <c r="D3" s="61"/>
      <c r="E3" s="61"/>
      <c r="F3" s="61"/>
      <c r="G3" s="61"/>
      <c r="H3" s="61"/>
      <c r="I3" s="61"/>
    </row>
    <row r="4" spans="1:9" s="9" customFormat="1" ht="9" customHeight="1">
      <c r="A4" s="8"/>
      <c r="B4" s="8"/>
      <c r="C4" s="8"/>
      <c r="D4" s="8"/>
      <c r="E4" s="8"/>
      <c r="F4" s="8"/>
      <c r="G4" s="8"/>
      <c r="H4" s="8"/>
      <c r="I4" s="8"/>
    </row>
    <row r="5" spans="1:9" s="8" customFormat="1" ht="35.25" customHeight="1">
      <c r="A5" s="10" t="s">
        <v>5</v>
      </c>
      <c r="B5" s="10" t="s">
        <v>9</v>
      </c>
      <c r="C5" s="10" t="s">
        <v>0</v>
      </c>
      <c r="D5" s="10" t="s">
        <v>10</v>
      </c>
      <c r="E5" s="62" t="s">
        <v>2</v>
      </c>
      <c r="F5" s="63"/>
      <c r="G5" s="62" t="s">
        <v>3</v>
      </c>
      <c r="H5" s="64"/>
      <c r="I5" s="11" t="s">
        <v>4</v>
      </c>
    </row>
    <row r="6" spans="1:9" s="8" customFormat="1" ht="27.75" customHeight="1">
      <c r="A6" s="12" t="s">
        <v>6</v>
      </c>
      <c r="B6" s="12"/>
      <c r="C6" s="12" t="s">
        <v>1</v>
      </c>
      <c r="D6" s="12"/>
      <c r="E6" s="13"/>
      <c r="F6" s="14"/>
      <c r="G6" s="13"/>
      <c r="H6" s="15"/>
      <c r="I6" s="15"/>
    </row>
    <row r="7" spans="1:9" ht="39" customHeight="1">
      <c r="A7" s="16">
        <v>1</v>
      </c>
      <c r="B7" s="1" t="s">
        <v>298</v>
      </c>
      <c r="C7" s="17">
        <v>38500</v>
      </c>
      <c r="D7" s="16" t="s">
        <v>11</v>
      </c>
      <c r="E7" s="19" t="s">
        <v>299</v>
      </c>
      <c r="F7" s="18">
        <v>38500</v>
      </c>
      <c r="G7" s="19" t="s">
        <v>299</v>
      </c>
      <c r="H7" s="18">
        <v>38500</v>
      </c>
      <c r="I7" s="1" t="s">
        <v>57</v>
      </c>
    </row>
    <row r="8" spans="1:9" ht="39" customHeight="1">
      <c r="A8" s="16">
        <v>2</v>
      </c>
      <c r="B8" s="1" t="s">
        <v>311</v>
      </c>
      <c r="C8" s="17">
        <v>3500.51</v>
      </c>
      <c r="D8" s="16" t="s">
        <v>11</v>
      </c>
      <c r="E8" s="19" t="s">
        <v>217</v>
      </c>
      <c r="F8" s="24">
        <v>3500.51</v>
      </c>
      <c r="G8" s="19" t="s">
        <v>217</v>
      </c>
      <c r="H8" s="24">
        <v>3500.31</v>
      </c>
      <c r="I8" s="1" t="s">
        <v>57</v>
      </c>
    </row>
    <row r="9" spans="1:9" ht="39" customHeight="1">
      <c r="A9" s="16">
        <v>3</v>
      </c>
      <c r="B9" s="1" t="s">
        <v>316</v>
      </c>
      <c r="C9" s="17">
        <v>844.87</v>
      </c>
      <c r="D9" s="16" t="s">
        <v>11</v>
      </c>
      <c r="E9" s="3" t="s">
        <v>43</v>
      </c>
      <c r="F9" s="18">
        <v>844.87</v>
      </c>
      <c r="G9" s="3" t="s">
        <v>317</v>
      </c>
      <c r="H9" s="18">
        <v>844.87</v>
      </c>
      <c r="I9" s="1" t="s">
        <v>57</v>
      </c>
    </row>
    <row r="10" spans="1:9" ht="39" customHeight="1">
      <c r="A10" s="16">
        <v>4</v>
      </c>
      <c r="B10" s="1" t="s">
        <v>322</v>
      </c>
      <c r="C10" s="17">
        <v>3200</v>
      </c>
      <c r="D10" s="16" t="s">
        <v>11</v>
      </c>
      <c r="E10" s="25" t="s">
        <v>323</v>
      </c>
      <c r="F10" s="23">
        <v>3200</v>
      </c>
      <c r="G10" s="25" t="s">
        <v>323</v>
      </c>
      <c r="H10" s="23">
        <v>3200</v>
      </c>
      <c r="I10" s="4" t="s">
        <v>57</v>
      </c>
    </row>
    <row r="11" spans="1:9" ht="39" customHeight="1">
      <c r="A11" s="16">
        <v>5</v>
      </c>
      <c r="B11" s="1" t="s">
        <v>324</v>
      </c>
      <c r="C11" s="17">
        <v>10450</v>
      </c>
      <c r="D11" s="16" t="s">
        <v>11</v>
      </c>
      <c r="E11" s="2" t="s">
        <v>323</v>
      </c>
      <c r="F11" s="18">
        <v>10450</v>
      </c>
      <c r="G11" s="2" t="s">
        <v>323</v>
      </c>
      <c r="H11" s="18">
        <v>10450</v>
      </c>
      <c r="I11" s="1" t="s">
        <v>57</v>
      </c>
    </row>
    <row r="12" spans="1:9" ht="39" customHeight="1">
      <c r="A12" s="16">
        <v>6</v>
      </c>
      <c r="B12" s="1" t="s">
        <v>325</v>
      </c>
      <c r="C12" s="17">
        <v>10658</v>
      </c>
      <c r="D12" s="16" t="s">
        <v>11</v>
      </c>
      <c r="E12" s="19" t="s">
        <v>326</v>
      </c>
      <c r="F12" s="18">
        <v>10658</v>
      </c>
      <c r="G12" s="19" t="s">
        <v>327</v>
      </c>
      <c r="H12" s="18">
        <v>10658</v>
      </c>
      <c r="I12" s="1" t="s">
        <v>57</v>
      </c>
    </row>
    <row r="13" spans="1:9" ht="39" customHeight="1">
      <c r="A13" s="16">
        <v>7</v>
      </c>
      <c r="B13" s="1" t="s">
        <v>328</v>
      </c>
      <c r="C13" s="17">
        <v>4000</v>
      </c>
      <c r="D13" s="16" t="s">
        <v>11</v>
      </c>
      <c r="E13" s="2" t="s">
        <v>323</v>
      </c>
      <c r="F13" s="18">
        <v>4000</v>
      </c>
      <c r="G13" s="19" t="s">
        <v>323</v>
      </c>
      <c r="H13" s="18">
        <v>4000</v>
      </c>
      <c r="I13" s="1" t="s">
        <v>57</v>
      </c>
    </row>
    <row r="14" spans="1:9" ht="39" customHeight="1">
      <c r="A14" s="16">
        <v>8</v>
      </c>
      <c r="B14" s="1" t="s">
        <v>330</v>
      </c>
      <c r="C14" s="17">
        <v>150</v>
      </c>
      <c r="D14" s="16" t="s">
        <v>11</v>
      </c>
      <c r="E14" s="19" t="s">
        <v>329</v>
      </c>
      <c r="F14" s="18">
        <v>150</v>
      </c>
      <c r="G14" s="19" t="s">
        <v>329</v>
      </c>
      <c r="H14" s="18">
        <v>150</v>
      </c>
      <c r="I14" s="4" t="s">
        <v>57</v>
      </c>
    </row>
    <row r="15" spans="1:9" ht="39" customHeight="1">
      <c r="A15" s="16">
        <v>9</v>
      </c>
      <c r="B15" s="1" t="s">
        <v>334</v>
      </c>
      <c r="C15" s="17">
        <v>1688995</v>
      </c>
      <c r="D15" s="56" t="s">
        <v>333</v>
      </c>
      <c r="E15" s="2" t="s">
        <v>335</v>
      </c>
      <c r="F15" s="18">
        <v>1688995</v>
      </c>
      <c r="G15" s="2" t="s">
        <v>335</v>
      </c>
      <c r="H15" s="18">
        <v>1688995</v>
      </c>
      <c r="I15" s="1" t="s">
        <v>57</v>
      </c>
    </row>
    <row r="16" spans="1:9" ht="46.5" customHeight="1">
      <c r="A16" s="16">
        <v>10</v>
      </c>
      <c r="B16" s="1" t="s">
        <v>347</v>
      </c>
      <c r="C16" s="17">
        <v>2210</v>
      </c>
      <c r="D16" s="16" t="s">
        <v>11</v>
      </c>
      <c r="E16" s="2" t="s">
        <v>56</v>
      </c>
      <c r="F16" s="18">
        <v>2210</v>
      </c>
      <c r="G16" s="2" t="s">
        <v>56</v>
      </c>
      <c r="H16" s="18">
        <v>2210</v>
      </c>
      <c r="I16" s="1" t="s">
        <v>57</v>
      </c>
    </row>
    <row r="17" spans="1:9" ht="39" customHeight="1">
      <c r="A17" s="16">
        <v>11</v>
      </c>
      <c r="B17" s="1" t="s">
        <v>378</v>
      </c>
      <c r="C17" s="17">
        <v>98226</v>
      </c>
      <c r="D17" s="16" t="s">
        <v>11</v>
      </c>
      <c r="E17" s="2" t="s">
        <v>377</v>
      </c>
      <c r="F17" s="18">
        <v>98226</v>
      </c>
      <c r="G17" s="2" t="s">
        <v>377</v>
      </c>
      <c r="H17" s="18">
        <v>98226</v>
      </c>
      <c r="I17" s="1" t="s">
        <v>57</v>
      </c>
    </row>
    <row r="18" spans="1:9" ht="39" customHeight="1">
      <c r="A18" s="16">
        <v>12</v>
      </c>
      <c r="B18" s="1" t="s">
        <v>384</v>
      </c>
      <c r="C18" s="17">
        <v>24000</v>
      </c>
      <c r="D18" s="16" t="s">
        <v>11</v>
      </c>
      <c r="E18" s="2" t="s">
        <v>152</v>
      </c>
      <c r="F18" s="18">
        <v>24000</v>
      </c>
      <c r="G18" s="2" t="s">
        <v>152</v>
      </c>
      <c r="H18" s="18">
        <v>24000</v>
      </c>
      <c r="I18" s="1" t="s">
        <v>57</v>
      </c>
    </row>
    <row r="19" spans="1:9" ht="39" customHeight="1">
      <c r="A19" s="16">
        <v>13</v>
      </c>
      <c r="B19" s="1" t="s">
        <v>408</v>
      </c>
      <c r="C19" s="17">
        <v>26606.62</v>
      </c>
      <c r="D19" s="16" t="s">
        <v>11</v>
      </c>
      <c r="E19" s="2" t="s">
        <v>409</v>
      </c>
      <c r="F19" s="18">
        <v>26606.62</v>
      </c>
      <c r="G19" s="2" t="s">
        <v>409</v>
      </c>
      <c r="H19" s="18">
        <v>26606.62</v>
      </c>
      <c r="I19" s="4" t="s">
        <v>57</v>
      </c>
    </row>
    <row r="20" spans="1:9" ht="39" customHeight="1">
      <c r="A20" s="16">
        <v>14</v>
      </c>
      <c r="B20" s="1" t="s">
        <v>412</v>
      </c>
      <c r="C20" s="17">
        <v>22470</v>
      </c>
      <c r="D20" s="16" t="s">
        <v>11</v>
      </c>
      <c r="E20" s="2" t="s">
        <v>413</v>
      </c>
      <c r="F20" s="18">
        <v>22470</v>
      </c>
      <c r="G20" s="2" t="s">
        <v>413</v>
      </c>
      <c r="H20" s="18">
        <v>22470</v>
      </c>
      <c r="I20" s="4" t="s">
        <v>57</v>
      </c>
    </row>
    <row r="21" spans="1:9" ht="39" customHeight="1">
      <c r="A21" s="16">
        <v>15</v>
      </c>
      <c r="B21" s="1" t="s">
        <v>494</v>
      </c>
      <c r="C21" s="17">
        <v>96000</v>
      </c>
      <c r="D21" s="16" t="s">
        <v>11</v>
      </c>
      <c r="E21" s="2" t="s">
        <v>495</v>
      </c>
      <c r="F21" s="18">
        <v>96000</v>
      </c>
      <c r="G21" s="2" t="s">
        <v>495</v>
      </c>
      <c r="H21" s="18">
        <v>96000</v>
      </c>
      <c r="I21" s="1" t="s">
        <v>57</v>
      </c>
    </row>
    <row r="22" ht="19.5">
      <c r="I22" s="7" t="s">
        <v>8</v>
      </c>
    </row>
    <row r="23" spans="1:9" s="9" customFormat="1" ht="19.5">
      <c r="A23" s="61" t="s">
        <v>23</v>
      </c>
      <c r="B23" s="61"/>
      <c r="C23" s="61"/>
      <c r="D23" s="61"/>
      <c r="E23" s="61"/>
      <c r="F23" s="61"/>
      <c r="G23" s="61"/>
      <c r="H23" s="61"/>
      <c r="I23" s="61"/>
    </row>
    <row r="24" spans="1:9" s="9" customFormat="1" ht="19.5">
      <c r="A24" s="61" t="s">
        <v>7</v>
      </c>
      <c r="B24" s="61"/>
      <c r="C24" s="61"/>
      <c r="D24" s="61"/>
      <c r="E24" s="61"/>
      <c r="F24" s="61"/>
      <c r="G24" s="61"/>
      <c r="H24" s="61"/>
      <c r="I24" s="61"/>
    </row>
    <row r="25" spans="1:9" s="9" customFormat="1" ht="9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s="8" customFormat="1" ht="35.25" customHeight="1">
      <c r="A26" s="10" t="s">
        <v>5</v>
      </c>
      <c r="B26" s="10" t="s">
        <v>9</v>
      </c>
      <c r="C26" s="10" t="s">
        <v>0</v>
      </c>
      <c r="D26" s="10" t="s">
        <v>10</v>
      </c>
      <c r="E26" s="62" t="s">
        <v>2</v>
      </c>
      <c r="F26" s="63"/>
      <c r="G26" s="62" t="s">
        <v>3</v>
      </c>
      <c r="H26" s="64"/>
      <c r="I26" s="11" t="s">
        <v>4</v>
      </c>
    </row>
    <row r="27" spans="1:9" s="8" customFormat="1" ht="35.25" customHeight="1">
      <c r="A27" s="12" t="s">
        <v>6</v>
      </c>
      <c r="B27" s="12"/>
      <c r="C27" s="12" t="s">
        <v>1</v>
      </c>
      <c r="D27" s="12"/>
      <c r="E27" s="13"/>
      <c r="F27" s="14"/>
      <c r="G27" s="13"/>
      <c r="H27" s="15"/>
      <c r="I27" s="15"/>
    </row>
    <row r="28" spans="1:9" ht="39" customHeight="1">
      <c r="A28" s="16">
        <v>16</v>
      </c>
      <c r="B28" s="1"/>
      <c r="C28" s="17"/>
      <c r="D28" s="16" t="s">
        <v>11</v>
      </c>
      <c r="E28" s="2"/>
      <c r="F28" s="18"/>
      <c r="G28" s="2"/>
      <c r="H28" s="18"/>
      <c r="I28" s="1" t="s">
        <v>57</v>
      </c>
    </row>
    <row r="29" spans="1:9" ht="39" customHeight="1">
      <c r="A29" s="16">
        <v>17</v>
      </c>
      <c r="B29" s="1"/>
      <c r="C29" s="17"/>
      <c r="D29" s="16" t="s">
        <v>11</v>
      </c>
      <c r="E29" s="2"/>
      <c r="F29" s="18"/>
      <c r="G29" s="2"/>
      <c r="H29" s="18"/>
      <c r="I29" s="1" t="s">
        <v>57</v>
      </c>
    </row>
    <row r="30" spans="1:9" ht="39" customHeight="1">
      <c r="A30" s="16">
        <v>18</v>
      </c>
      <c r="B30" s="1"/>
      <c r="C30" s="17"/>
      <c r="D30" s="16" t="s">
        <v>11</v>
      </c>
      <c r="E30" s="19"/>
      <c r="F30" s="18"/>
      <c r="G30" s="19"/>
      <c r="H30" s="18"/>
      <c r="I30" s="1" t="s">
        <v>57</v>
      </c>
    </row>
    <row r="31" spans="1:9" ht="39" customHeight="1">
      <c r="A31" s="20">
        <v>19</v>
      </c>
      <c r="B31" s="1"/>
      <c r="C31" s="17"/>
      <c r="D31" s="16" t="s">
        <v>11</v>
      </c>
      <c r="E31" s="2"/>
      <c r="F31" s="18"/>
      <c r="G31" s="2"/>
      <c r="H31" s="18"/>
      <c r="I31" s="4" t="s">
        <v>57</v>
      </c>
    </row>
    <row r="32" spans="1:9" ht="39" customHeight="1">
      <c r="A32" s="16">
        <v>20</v>
      </c>
      <c r="B32" s="1"/>
      <c r="C32" s="17"/>
      <c r="D32" s="16" t="s">
        <v>11</v>
      </c>
      <c r="E32" s="2"/>
      <c r="F32" s="18"/>
      <c r="G32" s="2"/>
      <c r="H32" s="18"/>
      <c r="I32" s="1" t="s">
        <v>57</v>
      </c>
    </row>
    <row r="33" spans="1:9" ht="39" customHeight="1">
      <c r="A33" s="16">
        <v>21</v>
      </c>
      <c r="B33" s="1"/>
      <c r="C33" s="17"/>
      <c r="D33" s="16" t="s">
        <v>11</v>
      </c>
      <c r="E33" s="21"/>
      <c r="F33" s="18"/>
      <c r="G33" s="2"/>
      <c r="H33" s="18"/>
      <c r="I33" s="1" t="s">
        <v>57</v>
      </c>
    </row>
    <row r="34" spans="1:9" ht="39" customHeight="1">
      <c r="A34" s="16">
        <v>22</v>
      </c>
      <c r="B34" s="1"/>
      <c r="C34" s="17"/>
      <c r="D34" s="16" t="s">
        <v>11</v>
      </c>
      <c r="E34" s="21"/>
      <c r="F34" s="18"/>
      <c r="G34" s="2"/>
      <c r="H34" s="18"/>
      <c r="I34" s="1" t="s">
        <v>57</v>
      </c>
    </row>
    <row r="35" spans="1:9" ht="39" customHeight="1">
      <c r="A35" s="16">
        <v>23</v>
      </c>
      <c r="B35" s="1"/>
      <c r="C35" s="17"/>
      <c r="D35" s="16" t="s">
        <v>11</v>
      </c>
      <c r="E35" s="2"/>
      <c r="F35" s="18"/>
      <c r="G35" s="2"/>
      <c r="H35" s="18"/>
      <c r="I35" s="4" t="s">
        <v>57</v>
      </c>
    </row>
    <row r="36" spans="1:9" ht="39" customHeight="1">
      <c r="A36" s="16">
        <v>24</v>
      </c>
      <c r="B36" s="1"/>
      <c r="C36" s="17"/>
      <c r="D36" s="16" t="s">
        <v>11</v>
      </c>
      <c r="E36" s="2"/>
      <c r="F36" s="18"/>
      <c r="G36" s="2"/>
      <c r="H36" s="18"/>
      <c r="I36" s="1" t="s">
        <v>57</v>
      </c>
    </row>
    <row r="37" spans="1:9" ht="39" customHeight="1">
      <c r="A37" s="16">
        <v>25</v>
      </c>
      <c r="B37" s="1"/>
      <c r="C37" s="17"/>
      <c r="D37" s="16" t="s">
        <v>11</v>
      </c>
      <c r="E37" s="21"/>
      <c r="F37" s="18"/>
      <c r="G37" s="2"/>
      <c r="H37" s="18"/>
      <c r="I37" s="1" t="s">
        <v>57</v>
      </c>
    </row>
    <row r="38" spans="1:9" ht="39" customHeight="1">
      <c r="A38" s="16">
        <v>26</v>
      </c>
      <c r="B38" s="1"/>
      <c r="C38" s="17"/>
      <c r="D38" s="16" t="s">
        <v>11</v>
      </c>
      <c r="E38" s="21"/>
      <c r="F38" s="18"/>
      <c r="G38" s="2"/>
      <c r="H38" s="18"/>
      <c r="I38" s="1" t="s">
        <v>57</v>
      </c>
    </row>
    <row r="39" spans="1:9" ht="39" customHeight="1">
      <c r="A39" s="16">
        <v>27</v>
      </c>
      <c r="B39" s="1"/>
      <c r="C39" s="17"/>
      <c r="D39" s="16" t="s">
        <v>11</v>
      </c>
      <c r="E39" s="2"/>
      <c r="F39" s="18"/>
      <c r="G39" s="2"/>
      <c r="H39" s="18"/>
      <c r="I39" s="1" t="s">
        <v>57</v>
      </c>
    </row>
    <row r="40" spans="1:9" ht="39" customHeight="1">
      <c r="A40" s="16">
        <v>28</v>
      </c>
      <c r="B40" s="1"/>
      <c r="C40" s="17"/>
      <c r="D40" s="16" t="s">
        <v>11</v>
      </c>
      <c r="E40" s="2"/>
      <c r="F40" s="18"/>
      <c r="G40" s="2"/>
      <c r="H40" s="18"/>
      <c r="I40" s="4" t="s">
        <v>57</v>
      </c>
    </row>
    <row r="41" spans="1:9" ht="39" customHeight="1">
      <c r="A41" s="16">
        <v>29</v>
      </c>
      <c r="B41" s="1"/>
      <c r="C41" s="22"/>
      <c r="D41" s="16" t="s">
        <v>11</v>
      </c>
      <c r="E41" s="2"/>
      <c r="F41" s="18"/>
      <c r="G41" s="2"/>
      <c r="H41" s="18"/>
      <c r="I41" s="4" t="s">
        <v>57</v>
      </c>
    </row>
    <row r="42" spans="1:9" ht="39" customHeight="1">
      <c r="A42" s="16">
        <v>30</v>
      </c>
      <c r="B42" s="1"/>
      <c r="C42" s="22"/>
      <c r="D42" s="16" t="s">
        <v>11</v>
      </c>
      <c r="E42" s="2"/>
      <c r="F42" s="18"/>
      <c r="G42" s="2"/>
      <c r="H42" s="18"/>
      <c r="I42" s="4" t="s">
        <v>57</v>
      </c>
    </row>
  </sheetData>
  <sheetProtection/>
  <mergeCells count="8">
    <mergeCell ref="E26:F26"/>
    <mergeCell ref="G26:H26"/>
    <mergeCell ref="A2:I2"/>
    <mergeCell ref="A3:I3"/>
    <mergeCell ref="E5:F5"/>
    <mergeCell ref="G5:H5"/>
    <mergeCell ref="A23:I23"/>
    <mergeCell ref="A24:I24"/>
  </mergeCells>
  <printOptions/>
  <pageMargins left="0.15748031496062992" right="0.2362204724409449" top="0.5118110236220472" bottom="0.4724409448818898" header="0.2362204724409449" footer="0.31496062992125984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4"/>
  <sheetViews>
    <sheetView showGridLines="0" zoomScale="85" zoomScaleNormal="85" zoomScalePageLayoutView="0" workbookViewId="0" topLeftCell="A49">
      <selection activeCell="E56" sqref="E56"/>
    </sheetView>
  </sheetViews>
  <sheetFormatPr defaultColWidth="9.140625" defaultRowHeight="21.75"/>
  <cols>
    <col min="1" max="1" width="4.8515625" style="6" customWidth="1"/>
    <col min="2" max="2" width="37.28125" style="6" customWidth="1"/>
    <col min="3" max="3" width="16.140625" style="6" customWidth="1"/>
    <col min="4" max="4" width="10.7109375" style="6" customWidth="1"/>
    <col min="5" max="5" width="38.7109375" style="6" customWidth="1"/>
    <col min="6" max="6" width="13.140625" style="6" customWidth="1"/>
    <col min="7" max="7" width="36.00390625" style="6" bestFit="1" customWidth="1"/>
    <col min="8" max="8" width="14.57421875" style="6" customWidth="1"/>
    <col min="9" max="9" width="33.8515625" style="6" customWidth="1"/>
    <col min="10" max="10" width="37.00390625" style="6" customWidth="1"/>
    <col min="11" max="16384" width="9.140625" style="6" customWidth="1"/>
  </cols>
  <sheetData>
    <row r="1" ht="19.5">
      <c r="I1" s="7" t="s">
        <v>8</v>
      </c>
    </row>
    <row r="2" spans="1:9" s="9" customFormat="1" ht="19.5">
      <c r="A2" s="61" t="s">
        <v>24</v>
      </c>
      <c r="B2" s="61"/>
      <c r="C2" s="61"/>
      <c r="D2" s="61"/>
      <c r="E2" s="61"/>
      <c r="F2" s="61"/>
      <c r="G2" s="61"/>
      <c r="H2" s="61"/>
      <c r="I2" s="61"/>
    </row>
    <row r="3" spans="1:9" s="9" customFormat="1" ht="19.5">
      <c r="A3" s="61" t="s">
        <v>7</v>
      </c>
      <c r="B3" s="61"/>
      <c r="C3" s="61"/>
      <c r="D3" s="61"/>
      <c r="E3" s="61"/>
      <c r="F3" s="61"/>
      <c r="G3" s="61"/>
      <c r="H3" s="61"/>
      <c r="I3" s="61"/>
    </row>
    <row r="4" spans="1:9" s="9" customFormat="1" ht="9" customHeight="1">
      <c r="A4" s="8"/>
      <c r="B4" s="8"/>
      <c r="C4" s="8"/>
      <c r="D4" s="8"/>
      <c r="E4" s="8"/>
      <c r="F4" s="8"/>
      <c r="G4" s="8"/>
      <c r="H4" s="8"/>
      <c r="I4" s="8"/>
    </row>
    <row r="5" spans="1:9" s="8" customFormat="1" ht="35.25" customHeight="1">
      <c r="A5" s="10" t="s">
        <v>5</v>
      </c>
      <c r="B5" s="10" t="s">
        <v>9</v>
      </c>
      <c r="C5" s="10" t="s">
        <v>0</v>
      </c>
      <c r="D5" s="10" t="s">
        <v>10</v>
      </c>
      <c r="E5" s="62" t="s">
        <v>2</v>
      </c>
      <c r="F5" s="63"/>
      <c r="G5" s="62" t="s">
        <v>3</v>
      </c>
      <c r="H5" s="64"/>
      <c r="I5" s="11" t="s">
        <v>4</v>
      </c>
    </row>
    <row r="6" spans="1:9" s="8" customFormat="1" ht="27.75" customHeight="1">
      <c r="A6" s="12" t="s">
        <v>6</v>
      </c>
      <c r="B6" s="12"/>
      <c r="C6" s="12" t="s">
        <v>1</v>
      </c>
      <c r="D6" s="12"/>
      <c r="E6" s="13"/>
      <c r="F6" s="14"/>
      <c r="G6" s="13"/>
      <c r="H6" s="15"/>
      <c r="I6" s="15"/>
    </row>
    <row r="7" spans="1:9" ht="39" customHeight="1">
      <c r="A7" s="16">
        <v>1</v>
      </c>
      <c r="B7" s="1" t="s">
        <v>336</v>
      </c>
      <c r="C7" s="17">
        <v>8663.61</v>
      </c>
      <c r="D7" s="16" t="s">
        <v>11</v>
      </c>
      <c r="E7" s="2" t="s">
        <v>55</v>
      </c>
      <c r="F7" s="36">
        <v>8663.61</v>
      </c>
      <c r="G7" s="2" t="s">
        <v>55</v>
      </c>
      <c r="H7" s="36">
        <v>8663.61</v>
      </c>
      <c r="I7" s="1" t="s">
        <v>57</v>
      </c>
    </row>
    <row r="8" spans="1:9" ht="39" customHeight="1">
      <c r="A8" s="16">
        <v>2</v>
      </c>
      <c r="B8" s="1" t="s">
        <v>340</v>
      </c>
      <c r="C8" s="17">
        <v>24788.33</v>
      </c>
      <c r="D8" s="16" t="s">
        <v>11</v>
      </c>
      <c r="E8" s="2" t="s">
        <v>341</v>
      </c>
      <c r="F8" s="36">
        <v>24788.33</v>
      </c>
      <c r="G8" s="2" t="s">
        <v>341</v>
      </c>
      <c r="H8" s="36">
        <v>24788.33</v>
      </c>
      <c r="I8" s="1" t="s">
        <v>57</v>
      </c>
    </row>
    <row r="9" spans="1:9" ht="39" customHeight="1">
      <c r="A9" s="16">
        <v>3</v>
      </c>
      <c r="B9" s="1" t="s">
        <v>342</v>
      </c>
      <c r="C9" s="17">
        <v>28472.7</v>
      </c>
      <c r="D9" s="16" t="s">
        <v>11</v>
      </c>
      <c r="E9" s="2" t="s">
        <v>202</v>
      </c>
      <c r="F9" s="36">
        <v>28472.7</v>
      </c>
      <c r="G9" s="2" t="s">
        <v>202</v>
      </c>
      <c r="H9" s="36">
        <v>28472.7</v>
      </c>
      <c r="I9" s="1" t="s">
        <v>57</v>
      </c>
    </row>
    <row r="10" spans="1:9" ht="39" customHeight="1">
      <c r="A10" s="16">
        <v>4</v>
      </c>
      <c r="B10" s="1" t="s">
        <v>66</v>
      </c>
      <c r="C10" s="17">
        <v>4200</v>
      </c>
      <c r="D10" s="16" t="s">
        <v>11</v>
      </c>
      <c r="E10" s="2" t="s">
        <v>343</v>
      </c>
      <c r="F10" s="36">
        <v>4200</v>
      </c>
      <c r="G10" s="2" t="s">
        <v>343</v>
      </c>
      <c r="H10" s="36">
        <v>4200</v>
      </c>
      <c r="I10" s="4" t="s">
        <v>57</v>
      </c>
    </row>
    <row r="11" spans="1:9" ht="39" customHeight="1">
      <c r="A11" s="16">
        <v>5</v>
      </c>
      <c r="B11" s="1" t="s">
        <v>66</v>
      </c>
      <c r="C11" s="17">
        <v>2000</v>
      </c>
      <c r="D11" s="16" t="s">
        <v>11</v>
      </c>
      <c r="E11" s="2" t="s">
        <v>343</v>
      </c>
      <c r="F11" s="36">
        <v>2000</v>
      </c>
      <c r="G11" s="2" t="s">
        <v>343</v>
      </c>
      <c r="H11" s="36">
        <v>2000</v>
      </c>
      <c r="I11" s="1" t="s">
        <v>57</v>
      </c>
    </row>
    <row r="12" spans="1:9" ht="39" customHeight="1">
      <c r="A12" s="16">
        <v>6</v>
      </c>
      <c r="B12" s="1" t="s">
        <v>344</v>
      </c>
      <c r="C12" s="17">
        <v>1850</v>
      </c>
      <c r="D12" s="16" t="s">
        <v>11</v>
      </c>
      <c r="E12" s="2" t="s">
        <v>343</v>
      </c>
      <c r="F12" s="36">
        <v>1850</v>
      </c>
      <c r="G12" s="2" t="s">
        <v>343</v>
      </c>
      <c r="H12" s="36">
        <v>1850</v>
      </c>
      <c r="I12" s="1" t="s">
        <v>57</v>
      </c>
    </row>
    <row r="13" spans="1:9" ht="39" customHeight="1">
      <c r="A13" s="16">
        <v>7</v>
      </c>
      <c r="B13" s="1" t="s">
        <v>84</v>
      </c>
      <c r="C13" s="17">
        <v>1478.3</v>
      </c>
      <c r="D13" s="16" t="s">
        <v>11</v>
      </c>
      <c r="E13" s="2" t="s">
        <v>186</v>
      </c>
      <c r="F13" s="36">
        <v>1478.3</v>
      </c>
      <c r="G13" s="2" t="s">
        <v>186</v>
      </c>
      <c r="H13" s="36">
        <v>1478.3</v>
      </c>
      <c r="I13" s="1" t="s">
        <v>57</v>
      </c>
    </row>
    <row r="14" spans="1:9" ht="39" customHeight="1">
      <c r="A14" s="16">
        <v>8</v>
      </c>
      <c r="B14" s="1" t="s">
        <v>314</v>
      </c>
      <c r="C14" s="17">
        <v>4280</v>
      </c>
      <c r="D14" s="16" t="s">
        <v>11</v>
      </c>
      <c r="E14" s="2" t="s">
        <v>208</v>
      </c>
      <c r="F14" s="36">
        <v>4280</v>
      </c>
      <c r="G14" s="2" t="s">
        <v>208</v>
      </c>
      <c r="H14" s="36">
        <v>4280</v>
      </c>
      <c r="I14" s="4" t="s">
        <v>57</v>
      </c>
    </row>
    <row r="15" spans="1:9" ht="39" customHeight="1">
      <c r="A15" s="16">
        <v>9</v>
      </c>
      <c r="B15" s="1" t="s">
        <v>345</v>
      </c>
      <c r="C15" s="17">
        <v>2200</v>
      </c>
      <c r="D15" s="16" t="s">
        <v>11</v>
      </c>
      <c r="E15" s="2" t="s">
        <v>346</v>
      </c>
      <c r="F15" s="36">
        <v>2200</v>
      </c>
      <c r="G15" s="2" t="s">
        <v>346</v>
      </c>
      <c r="H15" s="36">
        <v>2200</v>
      </c>
      <c r="I15" s="1" t="s">
        <v>57</v>
      </c>
    </row>
    <row r="16" spans="1:9" ht="46.5" customHeight="1">
      <c r="A16" s="16">
        <v>10</v>
      </c>
      <c r="B16" s="1" t="s">
        <v>348</v>
      </c>
      <c r="C16" s="17">
        <v>18400</v>
      </c>
      <c r="D16" s="16" t="s">
        <v>11</v>
      </c>
      <c r="E16" s="2" t="s">
        <v>56</v>
      </c>
      <c r="F16" s="36">
        <v>18400</v>
      </c>
      <c r="G16" s="2" t="s">
        <v>56</v>
      </c>
      <c r="H16" s="36">
        <v>18400</v>
      </c>
      <c r="I16" s="1" t="s">
        <v>57</v>
      </c>
    </row>
    <row r="17" spans="1:9" ht="39" customHeight="1">
      <c r="A17" s="16">
        <v>11</v>
      </c>
      <c r="B17" s="1" t="s">
        <v>349</v>
      </c>
      <c r="C17" s="17">
        <v>3937.6</v>
      </c>
      <c r="D17" s="16" t="s">
        <v>11</v>
      </c>
      <c r="E17" s="2" t="s">
        <v>350</v>
      </c>
      <c r="F17" s="36">
        <v>3937.6</v>
      </c>
      <c r="G17" s="2" t="s">
        <v>350</v>
      </c>
      <c r="H17" s="36">
        <v>3937.6</v>
      </c>
      <c r="I17" s="1" t="s">
        <v>57</v>
      </c>
    </row>
    <row r="18" spans="1:9" ht="39" customHeight="1">
      <c r="A18" s="16">
        <v>12</v>
      </c>
      <c r="B18" s="1" t="s">
        <v>314</v>
      </c>
      <c r="C18" s="17">
        <v>4280</v>
      </c>
      <c r="D18" s="16" t="s">
        <v>11</v>
      </c>
      <c r="E18" s="2" t="s">
        <v>351</v>
      </c>
      <c r="F18" s="36">
        <v>4280</v>
      </c>
      <c r="G18" s="2" t="s">
        <v>351</v>
      </c>
      <c r="H18" s="36">
        <v>4280</v>
      </c>
      <c r="I18" s="1" t="s">
        <v>57</v>
      </c>
    </row>
    <row r="19" spans="1:9" ht="39" customHeight="1">
      <c r="A19" s="16">
        <v>13</v>
      </c>
      <c r="B19" s="1" t="s">
        <v>354</v>
      </c>
      <c r="C19" s="17">
        <v>4837.4</v>
      </c>
      <c r="D19" s="16" t="s">
        <v>11</v>
      </c>
      <c r="E19" s="2" t="s">
        <v>55</v>
      </c>
      <c r="F19" s="36">
        <v>4837.4</v>
      </c>
      <c r="G19" s="2" t="s">
        <v>55</v>
      </c>
      <c r="H19" s="36">
        <v>4837.4</v>
      </c>
      <c r="I19" s="4" t="s">
        <v>57</v>
      </c>
    </row>
    <row r="20" spans="1:9" ht="39" customHeight="1">
      <c r="A20" s="16">
        <v>14</v>
      </c>
      <c r="B20" s="1" t="s">
        <v>355</v>
      </c>
      <c r="C20" s="17">
        <v>4488.68</v>
      </c>
      <c r="D20" s="16" t="s">
        <v>11</v>
      </c>
      <c r="E20" s="2" t="s">
        <v>55</v>
      </c>
      <c r="F20" s="36">
        <v>4488.68</v>
      </c>
      <c r="G20" s="2" t="s">
        <v>55</v>
      </c>
      <c r="H20" s="36">
        <v>4488.68</v>
      </c>
      <c r="I20" s="4" t="s">
        <v>57</v>
      </c>
    </row>
    <row r="21" spans="1:9" ht="39" customHeight="1">
      <c r="A21" s="16">
        <v>15</v>
      </c>
      <c r="B21" s="1" t="s">
        <v>356</v>
      </c>
      <c r="C21" s="17">
        <v>3784.62</v>
      </c>
      <c r="D21" s="16" t="s">
        <v>11</v>
      </c>
      <c r="E21" s="2" t="s">
        <v>55</v>
      </c>
      <c r="F21" s="36">
        <v>3784.62</v>
      </c>
      <c r="G21" s="2" t="s">
        <v>55</v>
      </c>
      <c r="H21" s="36">
        <v>3784.62</v>
      </c>
      <c r="I21" s="1" t="s">
        <v>57</v>
      </c>
    </row>
    <row r="22" ht="19.5">
      <c r="I22" s="7" t="s">
        <v>8</v>
      </c>
    </row>
    <row r="23" spans="1:9" s="9" customFormat="1" ht="19.5">
      <c r="A23" s="61" t="s">
        <v>14</v>
      </c>
      <c r="B23" s="61"/>
      <c r="C23" s="61"/>
      <c r="D23" s="61"/>
      <c r="E23" s="61"/>
      <c r="F23" s="61"/>
      <c r="G23" s="61"/>
      <c r="H23" s="61"/>
      <c r="I23" s="61"/>
    </row>
    <row r="24" spans="1:9" s="9" customFormat="1" ht="19.5">
      <c r="A24" s="61" t="s">
        <v>7</v>
      </c>
      <c r="B24" s="61"/>
      <c r="C24" s="61"/>
      <c r="D24" s="61"/>
      <c r="E24" s="61"/>
      <c r="F24" s="61"/>
      <c r="G24" s="61"/>
      <c r="H24" s="61"/>
      <c r="I24" s="61"/>
    </row>
    <row r="25" spans="1:9" s="9" customFormat="1" ht="9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s="8" customFormat="1" ht="35.25" customHeight="1">
      <c r="A26" s="10" t="s">
        <v>5</v>
      </c>
      <c r="B26" s="10" t="s">
        <v>9</v>
      </c>
      <c r="C26" s="10" t="s">
        <v>0</v>
      </c>
      <c r="D26" s="10" t="s">
        <v>10</v>
      </c>
      <c r="E26" s="62" t="s">
        <v>2</v>
      </c>
      <c r="F26" s="63"/>
      <c r="G26" s="62" t="s">
        <v>3</v>
      </c>
      <c r="H26" s="64"/>
      <c r="I26" s="11" t="s">
        <v>4</v>
      </c>
    </row>
    <row r="27" spans="1:9" s="8" customFormat="1" ht="35.25" customHeight="1">
      <c r="A27" s="12" t="s">
        <v>6</v>
      </c>
      <c r="B27" s="12"/>
      <c r="C27" s="12" t="s">
        <v>1</v>
      </c>
      <c r="D27" s="12"/>
      <c r="E27" s="13"/>
      <c r="F27" s="14"/>
      <c r="G27" s="13"/>
      <c r="H27" s="15"/>
      <c r="I27" s="15"/>
    </row>
    <row r="28" spans="1:9" ht="39" customHeight="1">
      <c r="A28" s="16">
        <v>16</v>
      </c>
      <c r="B28" s="1" t="s">
        <v>363</v>
      </c>
      <c r="C28" s="17">
        <v>1688995</v>
      </c>
      <c r="D28" s="16" t="s">
        <v>11</v>
      </c>
      <c r="E28" s="2" t="s">
        <v>364</v>
      </c>
      <c r="F28" s="58">
        <v>1688995</v>
      </c>
      <c r="G28" s="2" t="s">
        <v>364</v>
      </c>
      <c r="H28" s="36">
        <v>1688995</v>
      </c>
      <c r="I28" s="1" t="s">
        <v>57</v>
      </c>
    </row>
    <row r="29" spans="1:9" ht="39" customHeight="1">
      <c r="A29" s="16">
        <v>17</v>
      </c>
      <c r="B29" s="1" t="s">
        <v>365</v>
      </c>
      <c r="C29" s="17">
        <v>500</v>
      </c>
      <c r="D29" s="16" t="s">
        <v>11</v>
      </c>
      <c r="E29" s="2" t="s">
        <v>366</v>
      </c>
      <c r="F29">
        <v>500</v>
      </c>
      <c r="G29" s="2" t="s">
        <v>366</v>
      </c>
      <c r="H29" s="36">
        <v>500</v>
      </c>
      <c r="I29" s="1" t="s">
        <v>57</v>
      </c>
    </row>
    <row r="30" spans="1:9" ht="39" customHeight="1">
      <c r="A30" s="16">
        <v>18</v>
      </c>
      <c r="B30" s="1" t="s">
        <v>367</v>
      </c>
      <c r="C30" s="17">
        <v>6024.1</v>
      </c>
      <c r="D30" s="16" t="s">
        <v>11</v>
      </c>
      <c r="E30" s="2" t="s">
        <v>368</v>
      </c>
      <c r="F30" s="36">
        <v>6024.1</v>
      </c>
      <c r="G30" s="2" t="s">
        <v>368</v>
      </c>
      <c r="H30" s="36">
        <v>6024.1</v>
      </c>
      <c r="I30" s="1" t="s">
        <v>57</v>
      </c>
    </row>
    <row r="31" spans="1:9" ht="39" customHeight="1">
      <c r="A31" s="20">
        <v>19</v>
      </c>
      <c r="B31" s="1" t="s">
        <v>369</v>
      </c>
      <c r="C31" s="17">
        <v>1444.5</v>
      </c>
      <c r="D31" s="16" t="s">
        <v>11</v>
      </c>
      <c r="E31" s="2" t="s">
        <v>40</v>
      </c>
      <c r="F31" s="36">
        <v>1444.5</v>
      </c>
      <c r="G31" s="2" t="s">
        <v>40</v>
      </c>
      <c r="H31" s="36">
        <v>1444.5</v>
      </c>
      <c r="I31" s="4" t="s">
        <v>57</v>
      </c>
    </row>
    <row r="32" spans="1:9" ht="39" customHeight="1">
      <c r="A32" s="16">
        <v>20</v>
      </c>
      <c r="B32" s="1" t="s">
        <v>370</v>
      </c>
      <c r="C32" s="17">
        <v>3044.15</v>
      </c>
      <c r="D32" s="16" t="s">
        <v>11</v>
      </c>
      <c r="E32" s="2" t="s">
        <v>371</v>
      </c>
      <c r="F32" s="36">
        <v>3044.15</v>
      </c>
      <c r="G32" s="2" t="s">
        <v>371</v>
      </c>
      <c r="H32" s="36">
        <v>3044.15</v>
      </c>
      <c r="I32" s="1" t="s">
        <v>57</v>
      </c>
    </row>
    <row r="33" spans="1:9" ht="39" customHeight="1">
      <c r="A33" s="16">
        <v>21</v>
      </c>
      <c r="B33" s="1" t="s">
        <v>372</v>
      </c>
      <c r="C33" s="17">
        <v>3044.15</v>
      </c>
      <c r="D33" s="16" t="s">
        <v>11</v>
      </c>
      <c r="E33" s="2" t="s">
        <v>371</v>
      </c>
      <c r="F33" s="36">
        <v>3044.15</v>
      </c>
      <c r="G33" s="2" t="s">
        <v>371</v>
      </c>
      <c r="H33" s="36">
        <v>3044.15</v>
      </c>
      <c r="I33" s="1" t="s">
        <v>57</v>
      </c>
    </row>
    <row r="34" spans="1:9" ht="39" customHeight="1">
      <c r="A34" s="16">
        <v>22</v>
      </c>
      <c r="B34" s="1" t="s">
        <v>373</v>
      </c>
      <c r="C34" s="17">
        <v>26059.85</v>
      </c>
      <c r="D34" s="16" t="s">
        <v>11</v>
      </c>
      <c r="E34" s="21" t="s">
        <v>41</v>
      </c>
      <c r="F34" s="18">
        <v>26059.85</v>
      </c>
      <c r="G34" s="21" t="s">
        <v>41</v>
      </c>
      <c r="H34" s="18">
        <v>26059.85</v>
      </c>
      <c r="I34" s="1" t="s">
        <v>57</v>
      </c>
    </row>
    <row r="35" spans="1:9" ht="39" customHeight="1">
      <c r="A35" s="16">
        <v>23</v>
      </c>
      <c r="B35" s="1" t="s">
        <v>374</v>
      </c>
      <c r="C35" s="17">
        <v>4425</v>
      </c>
      <c r="D35" s="16" t="s">
        <v>11</v>
      </c>
      <c r="E35" s="2" t="s">
        <v>375</v>
      </c>
      <c r="F35" s="18">
        <v>4425</v>
      </c>
      <c r="G35" s="2" t="s">
        <v>375</v>
      </c>
      <c r="H35" s="18">
        <v>4425</v>
      </c>
      <c r="I35" s="4" t="s">
        <v>57</v>
      </c>
    </row>
    <row r="36" spans="1:9" ht="39" customHeight="1">
      <c r="A36" s="16">
        <v>24</v>
      </c>
      <c r="B36" s="1" t="s">
        <v>376</v>
      </c>
      <c r="C36" s="17">
        <v>2568</v>
      </c>
      <c r="D36" s="16" t="s">
        <v>11</v>
      </c>
      <c r="E36" s="2" t="s">
        <v>173</v>
      </c>
      <c r="F36" s="18">
        <v>2568</v>
      </c>
      <c r="G36" s="2" t="s">
        <v>173</v>
      </c>
      <c r="H36" s="18">
        <v>2568</v>
      </c>
      <c r="I36" s="1" t="s">
        <v>57</v>
      </c>
    </row>
    <row r="37" spans="1:9" ht="39" customHeight="1">
      <c r="A37" s="16">
        <v>25</v>
      </c>
      <c r="B37" s="1" t="s">
        <v>379</v>
      </c>
      <c r="C37" s="17">
        <v>2568</v>
      </c>
      <c r="D37" s="16" t="s">
        <v>11</v>
      </c>
      <c r="E37" s="2" t="s">
        <v>173</v>
      </c>
      <c r="F37" s="18">
        <v>2568</v>
      </c>
      <c r="G37" s="2" t="s">
        <v>173</v>
      </c>
      <c r="H37" s="18">
        <v>2568</v>
      </c>
      <c r="I37" s="1" t="s">
        <v>57</v>
      </c>
    </row>
    <row r="38" spans="1:9" ht="39" customHeight="1">
      <c r="A38" s="16">
        <v>26</v>
      </c>
      <c r="B38" s="1" t="s">
        <v>382</v>
      </c>
      <c r="C38" s="17">
        <v>11000</v>
      </c>
      <c r="D38" s="16" t="s">
        <v>11</v>
      </c>
      <c r="E38" s="21" t="s">
        <v>383</v>
      </c>
      <c r="F38" s="18">
        <v>11000</v>
      </c>
      <c r="G38" s="21" t="s">
        <v>383</v>
      </c>
      <c r="H38" s="18">
        <v>11000</v>
      </c>
      <c r="I38" s="1" t="s">
        <v>57</v>
      </c>
    </row>
    <row r="39" spans="1:9" ht="39" customHeight="1">
      <c r="A39" s="16">
        <v>27</v>
      </c>
      <c r="B39" s="1" t="s">
        <v>388</v>
      </c>
      <c r="C39" s="17">
        <v>6366.5</v>
      </c>
      <c r="D39" s="16" t="s">
        <v>11</v>
      </c>
      <c r="E39" s="2" t="s">
        <v>368</v>
      </c>
      <c r="F39" s="18">
        <v>6366.5</v>
      </c>
      <c r="G39" s="2" t="s">
        <v>368</v>
      </c>
      <c r="H39" s="18">
        <v>6366.5</v>
      </c>
      <c r="I39" s="1" t="s">
        <v>57</v>
      </c>
    </row>
    <row r="40" spans="1:9" ht="39" customHeight="1">
      <c r="A40" s="16">
        <v>28</v>
      </c>
      <c r="B40" s="1" t="s">
        <v>389</v>
      </c>
      <c r="C40" s="17">
        <v>50000</v>
      </c>
      <c r="D40" s="16" t="s">
        <v>11</v>
      </c>
      <c r="E40" s="2" t="s">
        <v>390</v>
      </c>
      <c r="F40" s="18">
        <v>50000</v>
      </c>
      <c r="G40" s="2" t="s">
        <v>390</v>
      </c>
      <c r="H40" s="18">
        <v>50000</v>
      </c>
      <c r="I40" s="4" t="s">
        <v>57</v>
      </c>
    </row>
    <row r="41" spans="1:9" ht="39" customHeight="1">
      <c r="A41" s="16">
        <v>29</v>
      </c>
      <c r="B41" s="1" t="s">
        <v>391</v>
      </c>
      <c r="C41" s="22">
        <v>2750</v>
      </c>
      <c r="D41" s="16" t="s">
        <v>11</v>
      </c>
      <c r="E41" s="2" t="s">
        <v>375</v>
      </c>
      <c r="F41" s="18">
        <v>2750</v>
      </c>
      <c r="G41" s="2" t="s">
        <v>375</v>
      </c>
      <c r="H41" s="18">
        <v>2750</v>
      </c>
      <c r="I41" s="4" t="s">
        <v>57</v>
      </c>
    </row>
    <row r="42" spans="1:9" ht="39" customHeight="1">
      <c r="A42" s="16">
        <v>30</v>
      </c>
      <c r="B42" s="1" t="s">
        <v>392</v>
      </c>
      <c r="C42" s="22">
        <v>1791.18</v>
      </c>
      <c r="D42" s="16" t="s">
        <v>11</v>
      </c>
      <c r="E42" s="57" t="s">
        <v>393</v>
      </c>
      <c r="F42" s="18">
        <v>1791.18</v>
      </c>
      <c r="G42" s="57" t="s">
        <v>393</v>
      </c>
      <c r="H42" s="18">
        <v>1791.18</v>
      </c>
      <c r="I42" s="4" t="s">
        <v>57</v>
      </c>
    </row>
    <row r="43" ht="19.5">
      <c r="I43" s="7" t="s">
        <v>8</v>
      </c>
    </row>
    <row r="44" spans="1:9" s="9" customFormat="1" ht="19.5">
      <c r="A44" s="61" t="s">
        <v>14</v>
      </c>
      <c r="B44" s="61"/>
      <c r="C44" s="61"/>
      <c r="D44" s="61"/>
      <c r="E44" s="61"/>
      <c r="F44" s="61"/>
      <c r="G44" s="61"/>
      <c r="H44" s="61"/>
      <c r="I44" s="61"/>
    </row>
    <row r="45" spans="1:9" s="9" customFormat="1" ht="19.5">
      <c r="A45" s="61" t="s">
        <v>7</v>
      </c>
      <c r="B45" s="61"/>
      <c r="C45" s="61"/>
      <c r="D45" s="61"/>
      <c r="E45" s="61"/>
      <c r="F45" s="61"/>
      <c r="G45" s="61"/>
      <c r="H45" s="61"/>
      <c r="I45" s="61"/>
    </row>
    <row r="46" spans="1:9" s="9" customFormat="1" ht="9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s="8" customFormat="1" ht="35.25" customHeight="1">
      <c r="A47" s="10" t="s">
        <v>5</v>
      </c>
      <c r="B47" s="10" t="s">
        <v>9</v>
      </c>
      <c r="C47" s="10" t="s">
        <v>0</v>
      </c>
      <c r="D47" s="10" t="s">
        <v>10</v>
      </c>
      <c r="E47" s="62" t="s">
        <v>2</v>
      </c>
      <c r="F47" s="63"/>
      <c r="G47" s="62" t="s">
        <v>3</v>
      </c>
      <c r="H47" s="64"/>
      <c r="I47" s="11" t="s">
        <v>4</v>
      </c>
    </row>
    <row r="48" spans="1:9" s="8" customFormat="1" ht="35.25" customHeight="1">
      <c r="A48" s="12" t="s">
        <v>6</v>
      </c>
      <c r="B48" s="12"/>
      <c r="C48" s="12" t="s">
        <v>1</v>
      </c>
      <c r="D48" s="12"/>
      <c r="E48" s="13"/>
      <c r="F48" s="14"/>
      <c r="G48" s="13"/>
      <c r="H48" s="15"/>
      <c r="I48" s="15"/>
    </row>
    <row r="49" spans="1:9" ht="39" customHeight="1">
      <c r="A49" s="16">
        <v>31</v>
      </c>
      <c r="B49" s="1" t="s">
        <v>397</v>
      </c>
      <c r="C49" s="17">
        <v>27000</v>
      </c>
      <c r="D49" s="16" t="s">
        <v>11</v>
      </c>
      <c r="E49" s="2" t="s">
        <v>398</v>
      </c>
      <c r="F49" s="36">
        <v>27000</v>
      </c>
      <c r="G49" s="2" t="s">
        <v>398</v>
      </c>
      <c r="H49" s="36">
        <v>27000</v>
      </c>
      <c r="I49" s="1" t="s">
        <v>57</v>
      </c>
    </row>
    <row r="50" spans="1:9" ht="39" customHeight="1">
      <c r="A50" s="16">
        <v>32</v>
      </c>
      <c r="B50" s="1" t="s">
        <v>399</v>
      </c>
      <c r="C50" s="17">
        <v>9523</v>
      </c>
      <c r="D50" s="16" t="s">
        <v>11</v>
      </c>
      <c r="E50" s="2" t="s">
        <v>400</v>
      </c>
      <c r="F50" s="36">
        <v>9523</v>
      </c>
      <c r="G50" s="2" t="s">
        <v>400</v>
      </c>
      <c r="H50" s="36">
        <v>9523</v>
      </c>
      <c r="I50" s="1" t="s">
        <v>57</v>
      </c>
    </row>
    <row r="51" spans="1:9" ht="39" customHeight="1">
      <c r="A51" s="16">
        <v>33</v>
      </c>
      <c r="B51" s="1" t="s">
        <v>405</v>
      </c>
      <c r="C51" s="17">
        <v>20330</v>
      </c>
      <c r="D51" s="16" t="s">
        <v>11</v>
      </c>
      <c r="E51" s="2" t="s">
        <v>407</v>
      </c>
      <c r="F51" s="36">
        <v>20330</v>
      </c>
      <c r="G51" s="2" t="s">
        <v>407</v>
      </c>
      <c r="H51" s="36">
        <v>20330</v>
      </c>
      <c r="I51" s="1" t="s">
        <v>57</v>
      </c>
    </row>
    <row r="52" spans="1:9" ht="39" customHeight="1">
      <c r="A52" s="20">
        <v>34</v>
      </c>
      <c r="B52" s="1" t="s">
        <v>411</v>
      </c>
      <c r="C52" s="17">
        <v>10000</v>
      </c>
      <c r="D52" s="16" t="s">
        <v>11</v>
      </c>
      <c r="E52" s="2" t="s">
        <v>280</v>
      </c>
      <c r="F52" s="36">
        <v>10000</v>
      </c>
      <c r="G52" s="2" t="s">
        <v>280</v>
      </c>
      <c r="H52" s="36">
        <v>10000</v>
      </c>
      <c r="I52" s="4" t="s">
        <v>57</v>
      </c>
    </row>
    <row r="53" spans="1:9" ht="39" customHeight="1">
      <c r="A53" s="16">
        <v>35</v>
      </c>
      <c r="B53" s="1" t="s">
        <v>414</v>
      </c>
      <c r="C53" s="17">
        <v>78000</v>
      </c>
      <c r="D53" s="16" t="s">
        <v>11</v>
      </c>
      <c r="E53" s="2" t="s">
        <v>415</v>
      </c>
      <c r="F53" s="36">
        <v>78000</v>
      </c>
      <c r="G53" s="2" t="s">
        <v>415</v>
      </c>
      <c r="H53" s="36">
        <v>78000</v>
      </c>
      <c r="I53" s="1" t="s">
        <v>57</v>
      </c>
    </row>
    <row r="54" spans="1:9" ht="39" customHeight="1">
      <c r="A54" s="16">
        <v>36</v>
      </c>
      <c r="B54" s="1" t="s">
        <v>425</v>
      </c>
      <c r="C54" s="17">
        <v>2171.03</v>
      </c>
      <c r="D54" s="16" t="s">
        <v>11</v>
      </c>
      <c r="E54" s="21" t="s">
        <v>426</v>
      </c>
      <c r="F54" s="18">
        <v>2171.03</v>
      </c>
      <c r="G54" s="21" t="s">
        <v>426</v>
      </c>
      <c r="H54" s="18">
        <v>2171.03</v>
      </c>
      <c r="I54" s="1" t="s">
        <v>57</v>
      </c>
    </row>
    <row r="55" spans="1:9" ht="39" customHeight="1">
      <c r="A55" s="16">
        <v>37</v>
      </c>
      <c r="B55" s="1"/>
      <c r="C55" s="17"/>
      <c r="D55" s="16" t="s">
        <v>11</v>
      </c>
      <c r="E55" s="21"/>
      <c r="F55" s="18"/>
      <c r="G55" s="2"/>
      <c r="H55" s="18"/>
      <c r="I55" s="1" t="s">
        <v>57</v>
      </c>
    </row>
    <row r="56" spans="1:9" ht="39" customHeight="1">
      <c r="A56" s="16">
        <v>38</v>
      </c>
      <c r="B56" s="1"/>
      <c r="C56" s="17"/>
      <c r="D56" s="16" t="s">
        <v>11</v>
      </c>
      <c r="E56" s="2"/>
      <c r="F56" s="18"/>
      <c r="G56" s="2"/>
      <c r="H56" s="18"/>
      <c r="I56" s="4" t="s">
        <v>57</v>
      </c>
    </row>
    <row r="57" spans="1:9" ht="39" customHeight="1">
      <c r="A57" s="16">
        <v>39</v>
      </c>
      <c r="B57" s="1"/>
      <c r="C57" s="17"/>
      <c r="D57" s="16" t="s">
        <v>11</v>
      </c>
      <c r="E57" s="2"/>
      <c r="F57" s="18"/>
      <c r="G57" s="2"/>
      <c r="H57" s="18"/>
      <c r="I57" s="1" t="s">
        <v>57</v>
      </c>
    </row>
    <row r="58" spans="1:9" ht="39" customHeight="1">
      <c r="A58" s="16">
        <v>40</v>
      </c>
      <c r="B58" s="1"/>
      <c r="C58" s="17"/>
      <c r="D58" s="16" t="s">
        <v>11</v>
      </c>
      <c r="E58" s="21"/>
      <c r="F58" s="18"/>
      <c r="G58" s="2"/>
      <c r="H58" s="18"/>
      <c r="I58" s="1" t="s">
        <v>57</v>
      </c>
    </row>
    <row r="59" spans="1:9" ht="39" customHeight="1">
      <c r="A59" s="16">
        <v>41</v>
      </c>
      <c r="B59" s="1"/>
      <c r="C59" s="17"/>
      <c r="D59" s="16" t="s">
        <v>11</v>
      </c>
      <c r="E59" s="21"/>
      <c r="F59" s="18"/>
      <c r="G59" s="2"/>
      <c r="H59" s="18"/>
      <c r="I59" s="1" t="s">
        <v>57</v>
      </c>
    </row>
    <row r="60" spans="1:9" ht="39" customHeight="1">
      <c r="A60" s="16">
        <v>42</v>
      </c>
      <c r="B60" s="1"/>
      <c r="C60" s="17"/>
      <c r="D60" s="16" t="s">
        <v>11</v>
      </c>
      <c r="E60" s="2"/>
      <c r="F60" s="18"/>
      <c r="G60" s="2"/>
      <c r="H60" s="18"/>
      <c r="I60" s="1" t="s">
        <v>57</v>
      </c>
    </row>
    <row r="61" spans="1:9" ht="39" customHeight="1">
      <c r="A61" s="16">
        <v>43</v>
      </c>
      <c r="B61" s="1"/>
      <c r="C61" s="17"/>
      <c r="D61" s="16" t="s">
        <v>11</v>
      </c>
      <c r="E61" s="2"/>
      <c r="F61" s="18"/>
      <c r="G61" s="2"/>
      <c r="H61" s="18"/>
      <c r="I61" s="4" t="s">
        <v>57</v>
      </c>
    </row>
    <row r="62" spans="1:9" ht="39" customHeight="1">
      <c r="A62" s="16">
        <v>44</v>
      </c>
      <c r="B62" s="1"/>
      <c r="C62" s="22"/>
      <c r="D62" s="16" t="s">
        <v>11</v>
      </c>
      <c r="E62" s="2"/>
      <c r="F62" s="18"/>
      <c r="G62" s="2"/>
      <c r="H62" s="18"/>
      <c r="I62" s="4" t="s">
        <v>57</v>
      </c>
    </row>
    <row r="63" spans="1:9" ht="39" customHeight="1">
      <c r="A63" s="16">
        <v>45</v>
      </c>
      <c r="B63" s="1"/>
      <c r="C63" s="22"/>
      <c r="D63" s="16" t="s">
        <v>11</v>
      </c>
      <c r="E63" s="2"/>
      <c r="F63" s="18"/>
      <c r="G63" s="2"/>
      <c r="H63" s="18"/>
      <c r="I63" s="4" t="s">
        <v>57</v>
      </c>
    </row>
    <row r="64" ht="19.5">
      <c r="I64" s="7" t="s">
        <v>8</v>
      </c>
    </row>
    <row r="65" spans="1:9" s="9" customFormat="1" ht="19.5">
      <c r="A65" s="61" t="s">
        <v>14</v>
      </c>
      <c r="B65" s="61"/>
      <c r="C65" s="61"/>
      <c r="D65" s="61"/>
      <c r="E65" s="61"/>
      <c r="F65" s="61"/>
      <c r="G65" s="61"/>
      <c r="H65" s="61"/>
      <c r="I65" s="61"/>
    </row>
    <row r="66" spans="1:9" s="9" customFormat="1" ht="19.5">
      <c r="A66" s="61" t="s">
        <v>7</v>
      </c>
      <c r="B66" s="61"/>
      <c r="C66" s="61"/>
      <c r="D66" s="61"/>
      <c r="E66" s="61"/>
      <c r="F66" s="61"/>
      <c r="G66" s="61"/>
      <c r="H66" s="61"/>
      <c r="I66" s="61"/>
    </row>
    <row r="67" spans="1:9" s="9" customFormat="1" ht="9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s="8" customFormat="1" ht="35.25" customHeight="1">
      <c r="A68" s="10" t="s">
        <v>5</v>
      </c>
      <c r="B68" s="10" t="s">
        <v>9</v>
      </c>
      <c r="C68" s="10" t="s">
        <v>0</v>
      </c>
      <c r="D68" s="10" t="s">
        <v>10</v>
      </c>
      <c r="E68" s="62" t="s">
        <v>2</v>
      </c>
      <c r="F68" s="63"/>
      <c r="G68" s="62" t="s">
        <v>3</v>
      </c>
      <c r="H68" s="64"/>
      <c r="I68" s="11" t="s">
        <v>4</v>
      </c>
    </row>
    <row r="69" spans="1:9" s="8" customFormat="1" ht="35.25" customHeight="1">
      <c r="A69" s="12" t="s">
        <v>6</v>
      </c>
      <c r="B69" s="12"/>
      <c r="C69" s="12" t="s">
        <v>1</v>
      </c>
      <c r="D69" s="12"/>
      <c r="E69" s="13"/>
      <c r="F69" s="14"/>
      <c r="G69" s="13"/>
      <c r="H69" s="15"/>
      <c r="I69" s="15"/>
    </row>
    <row r="70" spans="1:9" ht="39" customHeight="1">
      <c r="A70" s="16">
        <v>46</v>
      </c>
      <c r="B70" s="1"/>
      <c r="C70" s="17"/>
      <c r="D70" s="16" t="s">
        <v>11</v>
      </c>
      <c r="E70" s="2"/>
      <c r="F70" s="36"/>
      <c r="G70" s="2"/>
      <c r="H70" s="36"/>
      <c r="I70" s="1" t="s">
        <v>57</v>
      </c>
    </row>
    <row r="71" spans="1:9" ht="39" customHeight="1">
      <c r="A71" s="16">
        <v>47</v>
      </c>
      <c r="B71" s="1"/>
      <c r="C71" s="17"/>
      <c r="D71" s="16" t="s">
        <v>11</v>
      </c>
      <c r="E71" s="2"/>
      <c r="F71" s="36"/>
      <c r="G71" s="2"/>
      <c r="H71" s="36"/>
      <c r="I71" s="1" t="s">
        <v>57</v>
      </c>
    </row>
    <row r="72" spans="1:9" ht="39" customHeight="1">
      <c r="A72" s="16">
        <v>48</v>
      </c>
      <c r="B72" s="1"/>
      <c r="C72" s="17"/>
      <c r="D72" s="16" t="s">
        <v>11</v>
      </c>
      <c r="E72" s="2"/>
      <c r="F72" s="36"/>
      <c r="G72" s="2"/>
      <c r="H72" s="36"/>
      <c r="I72" s="1" t="s">
        <v>57</v>
      </c>
    </row>
    <row r="73" spans="1:9" ht="39" customHeight="1">
      <c r="A73" s="20">
        <v>49</v>
      </c>
      <c r="B73" s="1"/>
      <c r="C73" s="17"/>
      <c r="D73" s="16" t="s">
        <v>11</v>
      </c>
      <c r="E73" s="2"/>
      <c r="F73" s="36"/>
      <c r="G73" s="2"/>
      <c r="H73" s="36"/>
      <c r="I73" s="4" t="s">
        <v>57</v>
      </c>
    </row>
    <row r="74" spans="1:9" ht="39" customHeight="1">
      <c r="A74" s="16">
        <v>50</v>
      </c>
      <c r="B74" s="1"/>
      <c r="C74" s="17"/>
      <c r="D74" s="16" t="s">
        <v>11</v>
      </c>
      <c r="E74" s="2"/>
      <c r="F74" s="36"/>
      <c r="G74" s="2"/>
      <c r="H74" s="36"/>
      <c r="I74" s="1" t="s">
        <v>57</v>
      </c>
    </row>
    <row r="75" spans="1:9" ht="39" customHeight="1">
      <c r="A75" s="16">
        <v>51</v>
      </c>
      <c r="B75" s="1"/>
      <c r="C75" s="17"/>
      <c r="D75" s="16" t="s">
        <v>11</v>
      </c>
      <c r="E75" s="21"/>
      <c r="F75" s="18"/>
      <c r="G75" s="2"/>
      <c r="H75" s="18"/>
      <c r="I75" s="1" t="s">
        <v>57</v>
      </c>
    </row>
    <row r="76" spans="1:9" ht="39" customHeight="1">
      <c r="A76" s="16">
        <v>52</v>
      </c>
      <c r="B76" s="1"/>
      <c r="C76" s="17"/>
      <c r="D76" s="16" t="s">
        <v>11</v>
      </c>
      <c r="E76" s="21"/>
      <c r="F76" s="18"/>
      <c r="G76" s="2"/>
      <c r="H76" s="18"/>
      <c r="I76" s="1" t="s">
        <v>57</v>
      </c>
    </row>
    <row r="77" spans="1:9" ht="39" customHeight="1">
      <c r="A77" s="16">
        <v>53</v>
      </c>
      <c r="B77" s="1"/>
      <c r="C77" s="17"/>
      <c r="D77" s="16" t="s">
        <v>11</v>
      </c>
      <c r="E77" s="2"/>
      <c r="F77" s="18"/>
      <c r="G77" s="2"/>
      <c r="H77" s="18"/>
      <c r="I77" s="4" t="s">
        <v>57</v>
      </c>
    </row>
    <row r="78" spans="1:9" ht="39" customHeight="1">
      <c r="A78" s="16">
        <v>54</v>
      </c>
      <c r="B78" s="1"/>
      <c r="C78" s="17"/>
      <c r="D78" s="16" t="s">
        <v>11</v>
      </c>
      <c r="E78" s="2"/>
      <c r="F78" s="18"/>
      <c r="G78" s="2"/>
      <c r="H78" s="18"/>
      <c r="I78" s="1" t="s">
        <v>57</v>
      </c>
    </row>
    <row r="79" spans="1:9" ht="39" customHeight="1">
      <c r="A79" s="16">
        <v>55</v>
      </c>
      <c r="B79" s="1"/>
      <c r="C79" s="17"/>
      <c r="D79" s="16" t="s">
        <v>11</v>
      </c>
      <c r="E79" s="21"/>
      <c r="F79" s="18"/>
      <c r="G79" s="2"/>
      <c r="H79" s="18"/>
      <c r="I79" s="1" t="s">
        <v>57</v>
      </c>
    </row>
    <row r="80" spans="1:9" ht="39" customHeight="1">
      <c r="A80" s="16">
        <v>56</v>
      </c>
      <c r="B80" s="1"/>
      <c r="C80" s="17"/>
      <c r="D80" s="16" t="s">
        <v>11</v>
      </c>
      <c r="E80" s="21"/>
      <c r="F80" s="18"/>
      <c r="G80" s="2"/>
      <c r="H80" s="18"/>
      <c r="I80" s="1" t="s">
        <v>57</v>
      </c>
    </row>
    <row r="81" spans="1:9" ht="39" customHeight="1">
      <c r="A81" s="16">
        <v>57</v>
      </c>
      <c r="B81" s="1"/>
      <c r="C81" s="17"/>
      <c r="D81" s="16" t="s">
        <v>11</v>
      </c>
      <c r="E81" s="2"/>
      <c r="F81" s="18"/>
      <c r="G81" s="2"/>
      <c r="H81" s="18"/>
      <c r="I81" s="1" t="s">
        <v>57</v>
      </c>
    </row>
    <row r="82" spans="1:9" ht="39" customHeight="1">
      <c r="A82" s="16">
        <v>58</v>
      </c>
      <c r="B82" s="1"/>
      <c r="C82" s="17"/>
      <c r="D82" s="16" t="s">
        <v>11</v>
      </c>
      <c r="E82" s="2"/>
      <c r="F82" s="18"/>
      <c r="G82" s="2"/>
      <c r="H82" s="18"/>
      <c r="I82" s="4" t="s">
        <v>57</v>
      </c>
    </row>
    <row r="83" spans="1:9" ht="39" customHeight="1">
      <c r="A83" s="16">
        <v>59</v>
      </c>
      <c r="B83" s="1"/>
      <c r="C83" s="22"/>
      <c r="D83" s="16" t="s">
        <v>11</v>
      </c>
      <c r="E83" s="2"/>
      <c r="F83" s="18"/>
      <c r="G83" s="2"/>
      <c r="H83" s="18"/>
      <c r="I83" s="4" t="s">
        <v>57</v>
      </c>
    </row>
    <row r="84" spans="1:9" ht="39" customHeight="1">
      <c r="A84" s="16">
        <v>60</v>
      </c>
      <c r="B84" s="1"/>
      <c r="C84" s="22"/>
      <c r="D84" s="16" t="s">
        <v>11</v>
      </c>
      <c r="E84" s="2"/>
      <c r="F84" s="18"/>
      <c r="G84" s="2"/>
      <c r="H84" s="18"/>
      <c r="I84" s="4" t="s">
        <v>57</v>
      </c>
    </row>
  </sheetData>
  <sheetProtection/>
  <mergeCells count="16">
    <mergeCell ref="E68:F68"/>
    <mergeCell ref="G68:H68"/>
    <mergeCell ref="A44:I44"/>
    <mergeCell ref="A45:I45"/>
    <mergeCell ref="E47:F47"/>
    <mergeCell ref="G47:H47"/>
    <mergeCell ref="A65:I65"/>
    <mergeCell ref="A66:I66"/>
    <mergeCell ref="E26:F26"/>
    <mergeCell ref="G26:H26"/>
    <mergeCell ref="A2:I2"/>
    <mergeCell ref="A3:I3"/>
    <mergeCell ref="E5:F5"/>
    <mergeCell ref="G5:H5"/>
    <mergeCell ref="A23:I23"/>
    <mergeCell ref="A24:I24"/>
  </mergeCells>
  <printOptions/>
  <pageMargins left="0.15748031496062992" right="0.2362204724409449" top="0.5118110236220472" bottom="0.4724409448818898" header="0.2362204724409449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admin</cp:lastModifiedBy>
  <cp:lastPrinted>2015-08-20T02:00:47Z</cp:lastPrinted>
  <dcterms:created xsi:type="dcterms:W3CDTF">1997-06-13T10:07:54Z</dcterms:created>
  <dcterms:modified xsi:type="dcterms:W3CDTF">2016-07-11T07:07:22Z</dcterms:modified>
  <cp:category/>
  <cp:version/>
  <cp:contentType/>
  <cp:contentStatus/>
</cp:coreProperties>
</file>