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<sst xmlns="http://schemas.openxmlformats.org/spreadsheetml/2006/main" count="159" uniqueCount="129">
  <si>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</si>
  <si>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</si>
  <si>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</si>
  <si>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</si>
  <si>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</si>
  <si>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</si>
  <si>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</si>
  <si>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</si>
  <si>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</si>
  <si>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</si>
  <si>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</si>
  <si>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</si>
  <si>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</si>
  <si>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</si>
  <si>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</si>
  <si>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</si>
  <si>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</si>
  <si>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</si>
  <si>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</si>
  <si>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</si>
  <si>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</si>
  <si>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</si>
  <si>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</si>
  <si>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</si>
  <si>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</si>
  <si>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</si>
  <si>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</si>
  <si>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</si>
  <si>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</si>
  <si>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</si>
  <si>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</si>
  <si>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</si>
  <si>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</si>
  <si>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</si>
  <si>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</si>
  <si>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</si>
  <si>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</si>
  <si>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</si>
  <si>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</si>
  <si>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</si>
  <si>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</si>
  <si>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</si>
  <si>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</si>
  <si>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</si>
  <si>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</si>
  <si>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</si>
  <si>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</si>
  <si>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</si>
  <si>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</si>
  <si>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</si>
  <si>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</si>
  <si>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</si>
  <si>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</si>
  <si>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</si>
  <si>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</si>
  <si>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</si>
  <si>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</si>
  <si>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</si>
  <si>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</si>
  <si>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</si>
  <si>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</si>
  <si>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</si>
  <si>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</si>
  <si>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</si>
  <si>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</si>
  <si>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</si>
  <si>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</si>
  <si>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</si>
  <si>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</si>
  <si>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</si>
  <si>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</si>
  <si>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</si>
  <si>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</si>
  <si>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</si>
  <si>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</si>
  <si>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</si>
  <si>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</si>
  <si>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</si>
  <si>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</si>
  <si>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</si>
  <si>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</si>
  <si>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</si>
  <si>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</si>
  <si>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</si>
  <si>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</si>
  <si>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</si>
  <si>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</si>
  <si>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</si>
  <si>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</si>
  <si>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</si>
  <si>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</si>
  <si>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</si>
  <si>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</si>
  <si>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Thursday JUN 08,2017 Time 10:45 Max Value 305,023.39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</si>
  <si>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</si>
  <si>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</si>
  <si>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</si>
  <si>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</si>
  <si>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</si>
  <si>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</si>
  <si>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</si>
  <si>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</si>
  <si>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</si>
  <si>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</si>
  <si>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</si>
  <si>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</si>
  <si>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</si>
  <si>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</si>
  <si>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</si>
  <si>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JUN,2017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</si>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</sst>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35580"/>
        <c:crosses val="autoZero"/>
        <c:auto val="1"/>
        <c:lblOffset val="100"/>
        <c:tickLblSkip val="4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593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973126"/>
        <c:crosses val="autoZero"/>
        <c:auto val="1"/>
        <c:lblOffset val="100"/>
        <c:tickLblSkip val="4"/>
        <c:noMultiLvlLbl val="0"/>
      </c:catAx>
      <c:valAx>
        <c:axId val="3297312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12022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67</v>
      </c>
      <c r="C4" s="44"/>
      <c r="D4" s="44"/>
      <c r="E4" s="42" t="s">
        <v>52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93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97</v>
      </c>
      <c r="F38" s="28">
        <v>75385479.00250019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100</v>
      </c>
      <c r="F39" s="28">
        <v>37521771.802499965</v>
      </c>
      <c r="G39" s="43">
        <v>0.49773208712059175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37863707.20000002</v>
      </c>
      <c r="G40" s="43">
        <v>0.5022679128794055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67</v>
      </c>
      <c r="C4" s="44"/>
      <c r="D4" s="44"/>
      <c r="E4" s="42" t="s">
        <v>52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93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80802.42</v>
      </c>
      <c r="C7" s="37">
        <v>80671.17</v>
      </c>
      <c r="D7" s="37">
        <v>80790.83</v>
      </c>
      <c r="E7" s="37">
        <v>82361.55</v>
      </c>
      <c r="F7" s="37"/>
    </row>
    <row r="8" spans="1:6" ht="12.75">
      <c r="A8" s="36" t="s">
        <v>5</v>
      </c>
      <c r="B8" s="37">
        <v>80155.31</v>
      </c>
      <c r="C8" s="37">
        <v>79883.24045454546</v>
      </c>
      <c r="D8" s="37">
        <v>80731.35500000001</v>
      </c>
      <c r="E8" s="37">
        <v>82316.405</v>
      </c>
      <c r="F8" s="37"/>
    </row>
    <row r="9" spans="1:6" ht="12.75">
      <c r="A9" s="36" t="s">
        <v>41</v>
      </c>
      <c r="B9" s="37">
        <v>78852.25</v>
      </c>
      <c r="C9" s="37">
        <v>79326.85863636364</v>
      </c>
      <c r="D9" s="37">
        <v>79481.3875</v>
      </c>
      <c r="E9" s="37">
        <v>84137.51499999998</v>
      </c>
      <c r="F9" s="37"/>
    </row>
    <row r="10" spans="1:6" ht="12.75">
      <c r="A10" s="36" t="s">
        <v>16</v>
      </c>
      <c r="B10" s="37">
        <v>79754.89</v>
      </c>
      <c r="C10" s="37">
        <v>78725.64136363636</v>
      </c>
      <c r="D10" s="37">
        <v>78163.23000000001</v>
      </c>
      <c r="E10" s="37">
        <v>80813.17500000002</v>
      </c>
      <c r="F10" s="37"/>
    </row>
    <row r="11" spans="1:6" ht="12.75">
      <c r="A11" s="36" t="s">
        <v>90</v>
      </c>
      <c r="B11" s="37">
        <v>79446.78</v>
      </c>
      <c r="C11" s="37">
        <v>78055.14318181816</v>
      </c>
      <c r="D11" s="37">
        <v>77775.6525</v>
      </c>
      <c r="E11" s="37">
        <v>80176.765</v>
      </c>
      <c r="F11" s="37"/>
    </row>
    <row r="12" spans="1:6" ht="12.75">
      <c r="A12" s="36" t="s">
        <v>20</v>
      </c>
      <c r="B12" s="37">
        <v>77488.58</v>
      </c>
      <c r="C12" s="37">
        <v>77809.2</v>
      </c>
      <c r="D12" s="37">
        <v>77212.5575</v>
      </c>
      <c r="E12" s="37">
        <v>78657.60250000001</v>
      </c>
      <c r="F12" s="37"/>
    </row>
    <row r="13" spans="1:6" ht="12.75">
      <c r="A13" s="36" t="s">
        <v>62</v>
      </c>
      <c r="B13" s="37">
        <v>76506.97</v>
      </c>
      <c r="C13" s="37">
        <v>76667.23545454547</v>
      </c>
      <c r="D13" s="37">
        <v>76869.17499999999</v>
      </c>
      <c r="E13" s="37">
        <v>78611.7175</v>
      </c>
      <c r="F13" s="37"/>
    </row>
    <row r="14" spans="1:6" ht="12.75">
      <c r="A14" s="36" t="s">
        <v>43</v>
      </c>
      <c r="B14" s="37">
        <v>74844.24</v>
      </c>
      <c r="C14" s="37">
        <v>76218.36272727272</v>
      </c>
      <c r="D14" s="37">
        <v>76793.4475</v>
      </c>
      <c r="E14" s="37">
        <v>77778.4925</v>
      </c>
      <c r="F14" s="37"/>
    </row>
    <row r="15" spans="1:6" ht="12.75">
      <c r="A15" s="36" t="s">
        <v>107</v>
      </c>
      <c r="B15" s="37">
        <v>74822.79</v>
      </c>
      <c r="C15" s="37">
        <v>74669.24681818181</v>
      </c>
      <c r="D15" s="37">
        <v>75488.89749999999</v>
      </c>
      <c r="E15" s="37">
        <v>77546.935</v>
      </c>
      <c r="F15" s="37"/>
    </row>
    <row r="16" spans="1:6" ht="12.75">
      <c r="A16" s="36" t="s">
        <v>37</v>
      </c>
      <c r="B16" s="37">
        <v>74701.9</v>
      </c>
      <c r="C16" s="37">
        <v>73943.26545454546</v>
      </c>
      <c r="D16" s="37">
        <v>75568.2325</v>
      </c>
      <c r="E16" s="37">
        <v>76156.45</v>
      </c>
      <c r="F16" s="37"/>
    </row>
    <row r="17" spans="1:6" ht="12.75">
      <c r="A17" s="36" t="s">
        <v>75</v>
      </c>
      <c r="B17" s="37">
        <v>75036.89</v>
      </c>
      <c r="C17" s="37">
        <v>73457.87090909091</v>
      </c>
      <c r="D17" s="37">
        <v>74687.0625</v>
      </c>
      <c r="E17" s="37">
        <v>75414.5875</v>
      </c>
      <c r="F17" s="37"/>
    </row>
    <row r="18" spans="1:6" ht="12.75">
      <c r="A18" s="36" t="s">
        <v>10</v>
      </c>
      <c r="B18" s="37">
        <v>74085.65</v>
      </c>
      <c r="C18" s="37">
        <v>72998.73318181817</v>
      </c>
      <c r="D18" s="37">
        <v>74589.815</v>
      </c>
      <c r="E18" s="37">
        <v>75567.8625</v>
      </c>
      <c r="F18" s="37"/>
    </row>
    <row r="19" spans="1:6" ht="12.75">
      <c r="A19" s="36" t="s">
        <v>14</v>
      </c>
      <c r="B19" s="37">
        <v>73920.79</v>
      </c>
      <c r="C19" s="37">
        <v>72776.55818181817</v>
      </c>
      <c r="D19" s="37">
        <v>74262.245</v>
      </c>
      <c r="E19" s="37">
        <v>74753.19</v>
      </c>
      <c r="F19" s="37"/>
    </row>
    <row r="20" spans="1:6" ht="12.75">
      <c r="A20" s="36" t="s">
        <v>8</v>
      </c>
      <c r="B20" s="37">
        <v>72879.31</v>
      </c>
      <c r="C20" s="37">
        <v>73066.4868181818</v>
      </c>
      <c r="D20" s="37">
        <v>73526.0225</v>
      </c>
      <c r="E20" s="37">
        <v>75332.6075</v>
      </c>
      <c r="F20" s="37"/>
    </row>
    <row r="21" spans="1:6" ht="12.75">
      <c r="A21" s="36" t="s">
        <v>23</v>
      </c>
      <c r="B21" s="37">
        <v>74824.1</v>
      </c>
      <c r="C21" s="37">
        <v>72744.9490909091</v>
      </c>
      <c r="D21" s="37">
        <v>73035.22</v>
      </c>
      <c r="E21" s="37">
        <v>75129.9725</v>
      </c>
      <c r="F21" s="37"/>
    </row>
    <row r="22" spans="1:6" ht="12.75">
      <c r="A22" s="36" t="s">
        <v>106</v>
      </c>
      <c r="B22" s="37">
        <v>74177.99</v>
      </c>
      <c r="C22" s="37">
        <v>72585.01</v>
      </c>
      <c r="D22" s="37">
        <v>73790.42</v>
      </c>
      <c r="E22" s="37">
        <v>76138.135</v>
      </c>
      <c r="F22" s="37"/>
    </row>
    <row r="23" spans="1:6" ht="12.75">
      <c r="A23" s="36" t="s">
        <v>6</v>
      </c>
      <c r="B23" s="37">
        <v>73844.88</v>
      </c>
      <c r="C23" s="37">
        <v>72470.55000000002</v>
      </c>
      <c r="D23" s="37">
        <v>74479.29</v>
      </c>
      <c r="E23" s="37">
        <v>73122.01</v>
      </c>
      <c r="F23" s="37"/>
    </row>
    <row r="24" spans="1:6" ht="12.75">
      <c r="A24" s="36" t="s">
        <v>77</v>
      </c>
      <c r="B24" s="37">
        <v>74962.79</v>
      </c>
      <c r="C24" s="37">
        <v>72269.25181818183</v>
      </c>
      <c r="D24" s="37">
        <v>73965.91</v>
      </c>
      <c r="E24" s="37">
        <v>74274.9425</v>
      </c>
      <c r="F24" s="37"/>
    </row>
    <row r="25" spans="1:6" ht="12.75">
      <c r="A25" s="36" t="s">
        <v>87</v>
      </c>
      <c r="B25" s="37">
        <v>75243.78</v>
      </c>
      <c r="C25" s="37">
        <v>72507.33136363636</v>
      </c>
      <c r="D25" s="37">
        <v>73006.9</v>
      </c>
      <c r="E25" s="37">
        <v>74883.13</v>
      </c>
      <c r="F25" s="37"/>
    </row>
    <row r="26" spans="1:6" ht="12.75">
      <c r="A26" s="36" t="s">
        <v>27</v>
      </c>
      <c r="B26" s="37">
        <v>75875.36</v>
      </c>
      <c r="C26" s="37">
        <v>73921.2040909091</v>
      </c>
      <c r="D26" s="37">
        <v>74531.15000000001</v>
      </c>
      <c r="E26" s="37">
        <v>75246.055</v>
      </c>
      <c r="F26" s="37"/>
    </row>
    <row r="27" spans="1:6" ht="12.75">
      <c r="A27" s="36" t="s">
        <v>124</v>
      </c>
      <c r="B27" s="37">
        <v>79857.76</v>
      </c>
      <c r="C27" s="37">
        <v>77258.65999999999</v>
      </c>
      <c r="D27" s="37">
        <v>76079.4325</v>
      </c>
      <c r="E27" s="37">
        <v>78752.5075</v>
      </c>
      <c r="F27" s="37"/>
    </row>
    <row r="28" spans="1:6" ht="12.75">
      <c r="A28" s="36" t="s">
        <v>63</v>
      </c>
      <c r="B28" s="37">
        <v>87288.95</v>
      </c>
      <c r="C28" s="37">
        <v>80101.93909090909</v>
      </c>
      <c r="D28" s="37">
        <v>77926.05500000001</v>
      </c>
      <c r="E28" s="37">
        <v>79558.5975</v>
      </c>
      <c r="F28" s="37"/>
    </row>
    <row r="29" spans="1:6" ht="12.75">
      <c r="A29" s="36" t="s">
        <v>0</v>
      </c>
      <c r="B29" s="37">
        <v>88253.54</v>
      </c>
      <c r="C29" s="37">
        <v>83965.24227272728</v>
      </c>
      <c r="D29" s="37">
        <v>80994.87000000001</v>
      </c>
      <c r="E29" s="37">
        <v>82114.7875</v>
      </c>
      <c r="F29" s="37"/>
    </row>
    <row r="30" spans="1:6" ht="12.75">
      <c r="A30" s="36" t="s">
        <v>88</v>
      </c>
      <c r="B30" s="37">
        <v>81874.12</v>
      </c>
      <c r="C30" s="37">
        <v>80073.26227272727</v>
      </c>
      <c r="D30" s="37">
        <v>77915.145</v>
      </c>
      <c r="E30" s="37">
        <v>80656.6275</v>
      </c>
      <c r="F30" s="37"/>
    </row>
    <row r="31" spans="1:6" ht="12.75">
      <c r="A31" s="36" t="s">
        <v>115</v>
      </c>
      <c r="B31" s="37">
        <v>67802.94</v>
      </c>
      <c r="C31" s="37">
        <v>67120.5390909091</v>
      </c>
      <c r="D31" s="37">
        <v>64362.0125</v>
      </c>
      <c r="E31" s="37">
        <v>70069.92</v>
      </c>
      <c r="F31" s="37"/>
    </row>
    <row r="32" spans="1:6" ht="12.75">
      <c r="A32" s="36" t="s">
        <v>83</v>
      </c>
      <c r="B32" s="37">
        <v>69590.62</v>
      </c>
      <c r="C32" s="37">
        <v>62664.07545454547</v>
      </c>
      <c r="D32" s="37">
        <v>62775.45</v>
      </c>
      <c r="E32" s="37">
        <v>65291.41499999999</v>
      </c>
      <c r="F32" s="37"/>
    </row>
    <row r="33" spans="1:6" ht="12.75">
      <c r="A33" s="36" t="s">
        <v>61</v>
      </c>
      <c r="B33" s="37">
        <v>62786.65</v>
      </c>
      <c r="C33" s="37">
        <v>62274.19954545454</v>
      </c>
      <c r="D33" s="37">
        <v>60989.747500000005</v>
      </c>
      <c r="E33" s="37">
        <v>61596.3125</v>
      </c>
      <c r="F33" s="37"/>
    </row>
    <row r="34" spans="1:6" ht="12.75">
      <c r="A34" s="36" t="s">
        <v>36</v>
      </c>
      <c r="B34" s="37">
        <v>66236.92</v>
      </c>
      <c r="C34" s="37">
        <v>65559.99590909091</v>
      </c>
      <c r="D34" s="37">
        <v>60760.384999999995</v>
      </c>
      <c r="E34" s="37">
        <v>59774.332500000004</v>
      </c>
      <c r="F34" s="37"/>
    </row>
    <row r="35" spans="1:6" ht="12.75">
      <c r="A35" s="36" t="s">
        <v>108</v>
      </c>
      <c r="B35" s="37">
        <v>76789.81</v>
      </c>
      <c r="C35" s="37">
        <v>71835.87590909092</v>
      </c>
      <c r="D35" s="37">
        <v>61648.520000000004</v>
      </c>
      <c r="E35" s="37">
        <v>62715.744999999995</v>
      </c>
      <c r="F35" s="37"/>
    </row>
    <row r="36" spans="1:6" ht="12.75">
      <c r="A36" s="36" t="s">
        <v>48</v>
      </c>
      <c r="B36" s="37">
        <v>82943.46</v>
      </c>
      <c r="C36" s="37">
        <v>79948.73363636364</v>
      </c>
      <c r="D36" s="37">
        <v>63007.7725</v>
      </c>
      <c r="E36" s="37">
        <v>59759.785</v>
      </c>
      <c r="F36" s="37"/>
    </row>
    <row r="37" spans="1:6" ht="12.75">
      <c r="A37" s="36" t="s">
        <v>112</v>
      </c>
      <c r="B37" s="37">
        <v>89243.61</v>
      </c>
      <c r="C37" s="37">
        <v>87231.0240909091</v>
      </c>
      <c r="D37" s="37">
        <v>64833.3575</v>
      </c>
      <c r="E37" s="37">
        <v>61135.27500000001</v>
      </c>
      <c r="F37" s="37"/>
    </row>
    <row r="38" spans="1:6" ht="12.75">
      <c r="A38" s="36" t="s">
        <v>9</v>
      </c>
      <c r="B38" s="37">
        <v>97418.39</v>
      </c>
      <c r="C38" s="37">
        <v>95018.57727272729</v>
      </c>
      <c r="D38" s="37">
        <v>67264.3475</v>
      </c>
      <c r="E38" s="37">
        <v>70977.6975</v>
      </c>
      <c r="F38" s="37"/>
    </row>
    <row r="39" spans="1:6" ht="12.75">
      <c r="A39" s="36" t="s">
        <v>45</v>
      </c>
      <c r="B39" s="37">
        <v>141237.34</v>
      </c>
      <c r="C39" s="37">
        <v>106498.47181818182</v>
      </c>
      <c r="D39" s="37">
        <v>71422.74250000001</v>
      </c>
      <c r="E39" s="37">
        <v>77871.475</v>
      </c>
      <c r="F39" s="37"/>
    </row>
    <row r="40" spans="1:6" ht="12.75">
      <c r="A40" s="36" t="s">
        <v>84</v>
      </c>
      <c r="B40" s="37">
        <v>233119.5</v>
      </c>
      <c r="C40" s="37">
        <v>121157.42136363637</v>
      </c>
      <c r="D40" s="37">
        <v>77487.0075</v>
      </c>
      <c r="E40" s="37">
        <v>88310.49</v>
      </c>
      <c r="F40" s="37"/>
    </row>
    <row r="41" spans="1:6" ht="12.75">
      <c r="A41" s="36" t="s">
        <v>39</v>
      </c>
      <c r="B41" s="37">
        <v>281422.66</v>
      </c>
      <c r="C41" s="37">
        <v>132269.7145454545</v>
      </c>
      <c r="D41" s="37">
        <v>81692.1475</v>
      </c>
      <c r="E41" s="37">
        <v>96780.82500000001</v>
      </c>
      <c r="F41" s="37"/>
    </row>
    <row r="42" spans="1:6" ht="12.75">
      <c r="A42" s="36" t="s">
        <v>64</v>
      </c>
      <c r="B42" s="37">
        <v>283264.35</v>
      </c>
      <c r="C42" s="37">
        <v>143718.77000000002</v>
      </c>
      <c r="D42" s="37">
        <v>84930.31</v>
      </c>
      <c r="E42" s="37">
        <v>102154.6125</v>
      </c>
      <c r="F42" s="37"/>
    </row>
    <row r="43" spans="1:6" ht="12.75">
      <c r="A43" s="36" t="s">
        <v>35</v>
      </c>
      <c r="B43" s="37">
        <v>293770.18</v>
      </c>
      <c r="C43" s="37">
        <v>155071.05227272728</v>
      </c>
      <c r="D43" s="37">
        <v>88610.23749999999</v>
      </c>
      <c r="E43" s="37">
        <v>108921.91750000001</v>
      </c>
      <c r="F43" s="37"/>
    </row>
    <row r="44" spans="1:6" ht="12.75">
      <c r="A44" s="36" t="s">
        <v>70</v>
      </c>
      <c r="B44" s="37">
        <v>293583.22</v>
      </c>
      <c r="C44" s="37">
        <v>163085.65727272726</v>
      </c>
      <c r="D44" s="37">
        <v>92220.37</v>
      </c>
      <c r="E44" s="37">
        <v>114182.3275</v>
      </c>
      <c r="F44" s="37"/>
    </row>
    <row r="45" spans="1:6" ht="12.75">
      <c r="A45" s="36" t="s">
        <v>95</v>
      </c>
      <c r="B45" s="37">
        <v>285165.72</v>
      </c>
      <c r="C45" s="37">
        <v>165991.2940909091</v>
      </c>
      <c r="D45" s="37">
        <v>95505.25</v>
      </c>
      <c r="E45" s="37">
        <v>118716.56</v>
      </c>
      <c r="F45" s="37"/>
    </row>
    <row r="46" spans="1:6" ht="12.75">
      <c r="A46" s="36" t="s">
        <v>26</v>
      </c>
      <c r="B46" s="37">
        <v>289965.67</v>
      </c>
      <c r="C46" s="37">
        <v>168118.07909090907</v>
      </c>
      <c r="D46" s="37">
        <v>96083.23749999999</v>
      </c>
      <c r="E46" s="37">
        <v>121130.265</v>
      </c>
      <c r="F46" s="37"/>
    </row>
    <row r="47" spans="1:6" ht="12.75">
      <c r="A47" s="36" t="s">
        <v>60</v>
      </c>
      <c r="B47" s="37">
        <v>296156.09</v>
      </c>
      <c r="C47" s="37">
        <v>171722.36681818182</v>
      </c>
      <c r="D47" s="37">
        <v>96012.39249999999</v>
      </c>
      <c r="E47" s="37">
        <v>120508.62</v>
      </c>
      <c r="F47" s="37"/>
    </row>
    <row r="48" spans="1:6" ht="12.75">
      <c r="A48" s="36" t="s">
        <v>122</v>
      </c>
      <c r="B48" s="37">
        <v>301651.12</v>
      </c>
      <c r="C48" s="37">
        <v>171822.18954545457</v>
      </c>
      <c r="D48" s="37">
        <v>97575.1475</v>
      </c>
      <c r="E48" s="37">
        <v>124683.27249999999</v>
      </c>
      <c r="F48" s="37"/>
    </row>
    <row r="49" spans="1:6" ht="12.75">
      <c r="A49" s="36" t="s">
        <v>56</v>
      </c>
      <c r="B49" s="37">
        <v>305023.39</v>
      </c>
      <c r="C49" s="37">
        <v>175725.96454545457</v>
      </c>
      <c r="D49" s="37">
        <v>98892.7975</v>
      </c>
      <c r="E49" s="37">
        <v>124598.9975</v>
      </c>
      <c r="F49" s="37"/>
    </row>
    <row r="50" spans="1:6" ht="12.75">
      <c r="A50" s="36" t="s">
        <v>110</v>
      </c>
      <c r="B50" s="37">
        <v>298739.23</v>
      </c>
      <c r="C50" s="37">
        <v>174267.4431818182</v>
      </c>
      <c r="D50" s="37">
        <v>100633.9725</v>
      </c>
      <c r="E50" s="37">
        <v>126131.14999999998</v>
      </c>
      <c r="F50" s="37"/>
    </row>
    <row r="51" spans="1:6" ht="12.75">
      <c r="A51" s="36" t="s">
        <v>78</v>
      </c>
      <c r="B51" s="37">
        <v>228122.4</v>
      </c>
      <c r="C51" s="37">
        <v>166209.39500000002</v>
      </c>
      <c r="D51" s="37">
        <v>101270.30249999999</v>
      </c>
      <c r="E51" s="37">
        <v>125461.8225</v>
      </c>
      <c r="F51" s="37"/>
    </row>
    <row r="52" spans="1:6" ht="12.75">
      <c r="A52" s="36" t="s">
        <v>113</v>
      </c>
      <c r="B52" s="37">
        <v>172328.95</v>
      </c>
      <c r="C52" s="37">
        <v>158729.44272727275</v>
      </c>
      <c r="D52" s="37">
        <v>102593.2475</v>
      </c>
      <c r="E52" s="37">
        <v>123793.22</v>
      </c>
      <c r="F52" s="37"/>
    </row>
    <row r="53" spans="1:6" ht="12.75">
      <c r="A53" s="36" t="s">
        <v>3</v>
      </c>
      <c r="B53" s="37">
        <v>137317.92</v>
      </c>
      <c r="C53" s="37">
        <v>150932.87272727274</v>
      </c>
      <c r="D53" s="37">
        <v>102612.3425</v>
      </c>
      <c r="E53" s="37">
        <v>121360.4925</v>
      </c>
      <c r="F53" s="37"/>
    </row>
    <row r="54" spans="1:6" ht="12.75">
      <c r="A54" s="36" t="s">
        <v>2</v>
      </c>
      <c r="B54" s="37">
        <v>129317.47</v>
      </c>
      <c r="C54" s="37">
        <v>145717.6809090909</v>
      </c>
      <c r="D54" s="37">
        <v>94714.075</v>
      </c>
      <c r="E54" s="37">
        <v>115680.46500000001</v>
      </c>
      <c r="F54" s="37"/>
    </row>
    <row r="55" spans="1:6" ht="12.75">
      <c r="A55" s="36" t="s">
        <v>71</v>
      </c>
      <c r="B55" s="37">
        <v>127122.23</v>
      </c>
      <c r="C55" s="37">
        <v>132769.55772727274</v>
      </c>
      <c r="D55" s="37">
        <v>91994.17</v>
      </c>
      <c r="E55" s="37">
        <v>109529.18</v>
      </c>
      <c r="F55" s="37"/>
    </row>
    <row r="56" spans="1:6" ht="12.75">
      <c r="A56" s="36" t="s">
        <v>126</v>
      </c>
      <c r="B56" s="37">
        <v>136436.66</v>
      </c>
      <c r="C56" s="37">
        <v>133232.89454545456</v>
      </c>
      <c r="D56" s="37">
        <v>92491.81999999999</v>
      </c>
      <c r="E56" s="37">
        <v>101485.2575</v>
      </c>
      <c r="F56" s="37"/>
    </row>
    <row r="57" spans="1:6" ht="12.75">
      <c r="A57" s="36" t="s">
        <v>34</v>
      </c>
      <c r="B57" s="37">
        <v>148461.5</v>
      </c>
      <c r="C57" s="37">
        <v>138637.7554545455</v>
      </c>
      <c r="D57" s="37">
        <v>94337.63</v>
      </c>
      <c r="E57" s="37">
        <v>97203.93750000001</v>
      </c>
      <c r="F57" s="37"/>
    </row>
    <row r="58" spans="1:6" ht="12.75">
      <c r="A58" s="36" t="s">
        <v>92</v>
      </c>
      <c r="B58" s="37">
        <v>151154.27</v>
      </c>
      <c r="C58" s="37">
        <v>143700.86409090908</v>
      </c>
      <c r="D58" s="37">
        <v>97417.14</v>
      </c>
      <c r="E58" s="37">
        <v>99069.43</v>
      </c>
      <c r="F58" s="37"/>
    </row>
    <row r="59" spans="1:6" ht="12.75">
      <c r="A59" s="36" t="s">
        <v>59</v>
      </c>
      <c r="B59" s="37">
        <v>154629.73</v>
      </c>
      <c r="C59" s="37">
        <v>152887.48590909087</v>
      </c>
      <c r="D59" s="37">
        <v>101227.8275</v>
      </c>
      <c r="E59" s="37">
        <v>101216.235</v>
      </c>
      <c r="F59" s="37"/>
    </row>
    <row r="60" spans="1:6" ht="12.75">
      <c r="A60" s="36" t="s">
        <v>116</v>
      </c>
      <c r="B60" s="37">
        <v>162456.03</v>
      </c>
      <c r="C60" s="37">
        <v>159583.20227272727</v>
      </c>
      <c r="D60" s="37">
        <v>105219.65500000001</v>
      </c>
      <c r="E60" s="37">
        <v>102863.97</v>
      </c>
      <c r="F60" s="37"/>
    </row>
    <row r="61" spans="1:6" ht="12.75">
      <c r="A61" s="36" t="s">
        <v>114</v>
      </c>
      <c r="B61" s="37">
        <v>163853.76</v>
      </c>
      <c r="C61" s="37">
        <v>163184.85454545452</v>
      </c>
      <c r="D61" s="37">
        <v>109030.30500000001</v>
      </c>
      <c r="E61" s="37">
        <v>103165.4425</v>
      </c>
      <c r="F61" s="37"/>
    </row>
    <row r="62" spans="1:6" ht="12.75">
      <c r="A62" s="36" t="s">
        <v>69</v>
      </c>
      <c r="B62" s="37">
        <v>165703.75</v>
      </c>
      <c r="C62" s="37">
        <v>163878.63818181815</v>
      </c>
      <c r="D62" s="37">
        <v>111356.8725</v>
      </c>
      <c r="E62" s="37">
        <v>102823.75999999998</v>
      </c>
      <c r="F62" s="37"/>
    </row>
    <row r="63" spans="1:6" ht="12.75">
      <c r="A63" s="36" t="s">
        <v>102</v>
      </c>
      <c r="B63" s="37">
        <v>166024.12</v>
      </c>
      <c r="C63" s="37">
        <v>165006.39772727274</v>
      </c>
      <c r="D63" s="37">
        <v>113212.48000000001</v>
      </c>
      <c r="E63" s="37">
        <v>103744.55</v>
      </c>
      <c r="F63" s="37"/>
    </row>
    <row r="64" spans="1:6" ht="12.75">
      <c r="A64" s="36" t="s">
        <v>118</v>
      </c>
      <c r="B64" s="37">
        <v>169039.46</v>
      </c>
      <c r="C64" s="37">
        <v>167393.9572727273</v>
      </c>
      <c r="D64" s="37">
        <v>117710.2225</v>
      </c>
      <c r="E64" s="37">
        <v>106231.7325</v>
      </c>
      <c r="F64" s="37"/>
    </row>
    <row r="65" spans="1:6" ht="12.75">
      <c r="A65" s="36" t="s">
        <v>44</v>
      </c>
      <c r="B65" s="37">
        <v>164638.54</v>
      </c>
      <c r="C65" s="37">
        <v>162442.40500000003</v>
      </c>
      <c r="D65" s="37">
        <v>118294.11499999999</v>
      </c>
      <c r="E65" s="37">
        <v>102416.87</v>
      </c>
      <c r="F65" s="37"/>
    </row>
    <row r="66" spans="1:6" ht="12.75">
      <c r="A66" s="36" t="s">
        <v>117</v>
      </c>
      <c r="B66" s="37">
        <v>163283.68</v>
      </c>
      <c r="C66" s="37">
        <v>159765.65181818182</v>
      </c>
      <c r="D66" s="37">
        <v>118391.16750000001</v>
      </c>
      <c r="E66" s="37">
        <v>98930.0825</v>
      </c>
      <c r="F66" s="37"/>
    </row>
    <row r="67" spans="1:6" ht="12.75">
      <c r="A67" s="36" t="s">
        <v>94</v>
      </c>
      <c r="B67" s="37">
        <v>153018.83</v>
      </c>
      <c r="C67" s="37">
        <v>153167.94545454546</v>
      </c>
      <c r="D67" s="37">
        <v>114052.2275</v>
      </c>
      <c r="E67" s="37">
        <v>96600.97</v>
      </c>
      <c r="F67" s="37"/>
    </row>
    <row r="68" spans="1:6" ht="12.75">
      <c r="A68" s="36" t="s">
        <v>25</v>
      </c>
      <c r="B68" s="37">
        <v>143912.61</v>
      </c>
      <c r="C68" s="37">
        <v>142583.61227272727</v>
      </c>
      <c r="D68" s="37">
        <v>114269.1</v>
      </c>
      <c r="E68" s="37">
        <v>92093.02999999998</v>
      </c>
      <c r="F68" s="37"/>
    </row>
    <row r="69" spans="1:6" ht="12.75">
      <c r="A69" s="36" t="s">
        <v>98</v>
      </c>
      <c r="B69" s="37">
        <v>116541.04</v>
      </c>
      <c r="C69" s="37">
        <v>127975.18954545454</v>
      </c>
      <c r="D69" s="37">
        <v>111188.29749999999</v>
      </c>
      <c r="E69" s="37">
        <v>93864.365</v>
      </c>
      <c r="F69" s="37"/>
    </row>
    <row r="70" spans="1:6" ht="12.75">
      <c r="A70" s="36" t="s">
        <v>49</v>
      </c>
      <c r="B70" s="37">
        <v>115393.09</v>
      </c>
      <c r="C70" s="37">
        <v>122957.26590909091</v>
      </c>
      <c r="D70" s="37">
        <v>108590.87000000001</v>
      </c>
      <c r="E70" s="37">
        <v>92097.32749999998</v>
      </c>
      <c r="F70" s="37"/>
    </row>
    <row r="71" spans="1:6" ht="12.75">
      <c r="A71" s="36" t="s">
        <v>86</v>
      </c>
      <c r="B71" s="37">
        <v>112552.96</v>
      </c>
      <c r="C71" s="37">
        <v>117283.57090909091</v>
      </c>
      <c r="D71" s="37">
        <v>105879.93</v>
      </c>
      <c r="E71" s="37">
        <v>91671.0625</v>
      </c>
      <c r="F71" s="37"/>
    </row>
    <row r="72" spans="1:6" ht="12.75">
      <c r="A72" s="36" t="s">
        <v>42</v>
      </c>
      <c r="B72" s="37">
        <v>110274.37</v>
      </c>
      <c r="C72" s="37">
        <v>111847.42045454546</v>
      </c>
      <c r="D72" s="37">
        <v>99691.3</v>
      </c>
      <c r="E72" s="37">
        <v>91739.89249999999</v>
      </c>
      <c r="F72" s="37"/>
    </row>
    <row r="73" spans="1:6" ht="12.75">
      <c r="A73" s="36" t="s">
        <v>21</v>
      </c>
      <c r="B73" s="37">
        <v>98144.52</v>
      </c>
      <c r="C73" s="37">
        <v>101779.55590909091</v>
      </c>
      <c r="D73" s="37">
        <v>96121.6575</v>
      </c>
      <c r="E73" s="37">
        <v>110197.63500000001</v>
      </c>
      <c r="F73" s="37"/>
    </row>
    <row r="74" spans="1:6" ht="12.75">
      <c r="A74" s="36" t="s">
        <v>120</v>
      </c>
      <c r="B74" s="37">
        <v>98648.69</v>
      </c>
      <c r="C74" s="37">
        <v>93845.0331818182</v>
      </c>
      <c r="D74" s="37">
        <v>94490.7075</v>
      </c>
      <c r="E74" s="37">
        <v>113360.715</v>
      </c>
      <c r="F74" s="37"/>
    </row>
    <row r="75" spans="1:6" ht="12.75">
      <c r="A75" s="36" t="s">
        <v>73</v>
      </c>
      <c r="B75" s="37">
        <v>88475.92</v>
      </c>
      <c r="C75" s="37">
        <v>87401.30409090909</v>
      </c>
      <c r="D75" s="37">
        <v>90184.77</v>
      </c>
      <c r="E75" s="37">
        <v>100938.155</v>
      </c>
      <c r="F75" s="37"/>
    </row>
    <row r="76" spans="1:6" ht="12.75">
      <c r="A76" s="36" t="s">
        <v>119</v>
      </c>
      <c r="B76" s="37">
        <v>84792.37</v>
      </c>
      <c r="C76" s="37">
        <v>84125.52363636362</v>
      </c>
      <c r="D76" s="37">
        <v>87409.5925</v>
      </c>
      <c r="E76" s="37">
        <v>98050.5025</v>
      </c>
      <c r="F76" s="37"/>
    </row>
    <row r="77" spans="1:6" ht="12.75">
      <c r="A77" s="36" t="s">
        <v>65</v>
      </c>
      <c r="B77" s="37">
        <v>87952.05</v>
      </c>
      <c r="C77" s="37">
        <v>78912.6609090909</v>
      </c>
      <c r="D77" s="37">
        <v>86696.4825</v>
      </c>
      <c r="E77" s="37">
        <v>119237.065</v>
      </c>
      <c r="F77" s="37"/>
    </row>
    <row r="78" spans="1:6" ht="12.75">
      <c r="A78" s="36" t="s">
        <v>105</v>
      </c>
      <c r="B78" s="37">
        <v>86531.8</v>
      </c>
      <c r="C78" s="37">
        <v>78526.33454545453</v>
      </c>
      <c r="D78" s="37">
        <v>88434.79000000001</v>
      </c>
      <c r="E78" s="37">
        <v>119117.67500000002</v>
      </c>
      <c r="F78" s="37"/>
    </row>
    <row r="79" spans="1:6" ht="12.75">
      <c r="A79" s="36" t="s">
        <v>82</v>
      </c>
      <c r="B79" s="37">
        <v>91438.74</v>
      </c>
      <c r="C79" s="37">
        <v>82036.10681818181</v>
      </c>
      <c r="D79" s="37">
        <v>89238.63500000001</v>
      </c>
      <c r="E79" s="37">
        <v>121656.9375</v>
      </c>
      <c r="F79" s="37"/>
    </row>
    <row r="80" spans="1:6" ht="12.75">
      <c r="A80" s="36" t="s">
        <v>7</v>
      </c>
      <c r="B80" s="37">
        <v>95389.15</v>
      </c>
      <c r="C80" s="37">
        <v>86690.27227272728</v>
      </c>
      <c r="D80" s="37">
        <v>97452.755</v>
      </c>
      <c r="E80" s="37">
        <v>119592.415</v>
      </c>
      <c r="F80" s="37"/>
    </row>
    <row r="81" spans="1:6" ht="12.75">
      <c r="A81" s="36" t="s">
        <v>76</v>
      </c>
      <c r="B81" s="37">
        <v>99843.21</v>
      </c>
      <c r="C81" s="37">
        <v>97087.25272727273</v>
      </c>
      <c r="D81" s="37">
        <v>106382.71500000001</v>
      </c>
      <c r="E81" s="37">
        <v>125288.4325</v>
      </c>
      <c r="F81" s="37"/>
    </row>
    <row r="82" spans="1:6" ht="12.75">
      <c r="A82" s="36" t="s">
        <v>31</v>
      </c>
      <c r="B82" s="37">
        <v>118509.7</v>
      </c>
      <c r="C82" s="37">
        <v>108446.70045454543</v>
      </c>
      <c r="D82" s="37">
        <v>115827.52500000001</v>
      </c>
      <c r="E82" s="37">
        <v>134902.7175</v>
      </c>
      <c r="F82" s="37"/>
    </row>
    <row r="83" spans="1:6" ht="12.75">
      <c r="A83" s="36" t="s">
        <v>123</v>
      </c>
      <c r="B83" s="37">
        <v>128968.06</v>
      </c>
      <c r="C83" s="37">
        <v>116720.99636363634</v>
      </c>
      <c r="D83" s="37">
        <v>124009.5675</v>
      </c>
      <c r="E83" s="37">
        <v>141306.1875</v>
      </c>
      <c r="F83" s="37"/>
    </row>
    <row r="84" spans="1:6" ht="12.75">
      <c r="A84" s="36" t="s">
        <v>33</v>
      </c>
      <c r="B84" s="37">
        <v>127650.75</v>
      </c>
      <c r="C84" s="37">
        <v>117586.67363636364</v>
      </c>
      <c r="D84" s="37">
        <v>128226.12000000001</v>
      </c>
      <c r="E84" s="37">
        <v>140777.9425</v>
      </c>
      <c r="F84" s="37"/>
    </row>
    <row r="85" spans="1:6" ht="12.75">
      <c r="A85" s="36" t="s">
        <v>72</v>
      </c>
      <c r="B85" s="37">
        <v>132136.15</v>
      </c>
      <c r="C85" s="37">
        <v>113429.28727272729</v>
      </c>
      <c r="D85" s="37">
        <v>127271.795</v>
      </c>
      <c r="E85" s="37">
        <v>139337.405</v>
      </c>
      <c r="F85" s="37"/>
    </row>
    <row r="86" spans="1:6" ht="12.75">
      <c r="A86" s="36" t="s">
        <v>29</v>
      </c>
      <c r="B86" s="37">
        <v>133510.47</v>
      </c>
      <c r="C86" s="37">
        <v>112050.3768181818</v>
      </c>
      <c r="D86" s="37">
        <v>125888.4675</v>
      </c>
      <c r="E86" s="37">
        <v>138576.745</v>
      </c>
      <c r="F86" s="37"/>
    </row>
    <row r="87" spans="1:6" ht="12.75">
      <c r="A87" s="36" t="s">
        <v>24</v>
      </c>
      <c r="B87" s="37">
        <v>131780.93</v>
      </c>
      <c r="C87" s="37">
        <v>108704.81954545453</v>
      </c>
      <c r="D87" s="37">
        <v>122854.63500000001</v>
      </c>
      <c r="E87" s="37">
        <v>136005.38</v>
      </c>
      <c r="F87" s="37"/>
    </row>
    <row r="88" spans="1:6" ht="12.75">
      <c r="A88" s="36" t="s">
        <v>30</v>
      </c>
      <c r="B88" s="37">
        <v>130911.23</v>
      </c>
      <c r="C88" s="37">
        <v>107150.75863636364</v>
      </c>
      <c r="D88" s="37">
        <v>114359.6225</v>
      </c>
      <c r="E88" s="37">
        <v>135040.51499999998</v>
      </c>
      <c r="F88" s="37"/>
    </row>
    <row r="89" spans="1:6" ht="12.75">
      <c r="A89" s="36" t="s">
        <v>18</v>
      </c>
      <c r="B89" s="37">
        <v>133836.54</v>
      </c>
      <c r="C89" s="37">
        <v>106440.9</v>
      </c>
      <c r="D89" s="37">
        <v>110860.0975</v>
      </c>
      <c r="E89" s="37">
        <v>132571.6125</v>
      </c>
      <c r="F89" s="37"/>
    </row>
    <row r="90" spans="1:6" ht="12.75">
      <c r="A90" s="36" t="s">
        <v>53</v>
      </c>
      <c r="B90" s="37">
        <v>135616.67</v>
      </c>
      <c r="C90" s="37">
        <v>104772.92500000003</v>
      </c>
      <c r="D90" s="37">
        <v>108126.99</v>
      </c>
      <c r="E90" s="37">
        <v>132549.7125</v>
      </c>
      <c r="F90" s="37"/>
    </row>
    <row r="91" spans="1:6" ht="12.75">
      <c r="A91" s="36" t="s">
        <v>51</v>
      </c>
      <c r="B91" s="37">
        <v>130235.95</v>
      </c>
      <c r="C91" s="37">
        <v>104390.81000000001</v>
      </c>
      <c r="D91" s="37">
        <v>105219.4975</v>
      </c>
      <c r="E91" s="37">
        <v>130416.945</v>
      </c>
      <c r="F91" s="37"/>
    </row>
    <row r="92" spans="1:6" ht="12.75">
      <c r="A92" s="36" t="s">
        <v>19</v>
      </c>
      <c r="B92" s="37">
        <v>126880.96</v>
      </c>
      <c r="C92" s="37">
        <v>102769.17727272729</v>
      </c>
      <c r="D92" s="37">
        <v>103121.925</v>
      </c>
      <c r="E92" s="37">
        <v>128447.13750000001</v>
      </c>
      <c r="F92" s="37"/>
    </row>
    <row r="93" spans="1:6" ht="12.75">
      <c r="A93" s="36" t="s">
        <v>103</v>
      </c>
      <c r="B93" s="37">
        <v>124561.21</v>
      </c>
      <c r="C93" s="37">
        <v>99861.98136363635</v>
      </c>
      <c r="D93" s="37">
        <v>103396.33750000001</v>
      </c>
      <c r="E93" s="37">
        <v>118990.85750000001</v>
      </c>
      <c r="F93" s="37"/>
    </row>
    <row r="94" spans="1:6" ht="12.75">
      <c r="A94" s="36" t="s">
        <v>101</v>
      </c>
      <c r="B94" s="37">
        <v>126237.97</v>
      </c>
      <c r="C94" s="37">
        <v>96965.17818181818</v>
      </c>
      <c r="D94" s="37">
        <v>103169.525</v>
      </c>
      <c r="E94" s="37">
        <v>103767.35500000001</v>
      </c>
      <c r="F94" s="37"/>
    </row>
    <row r="95" spans="1:6" ht="12.75">
      <c r="A95" s="36" t="s">
        <v>58</v>
      </c>
      <c r="B95" s="37">
        <v>119263.2</v>
      </c>
      <c r="C95" s="37">
        <v>93134.87318181818</v>
      </c>
      <c r="D95" s="37">
        <v>97190.57499999998</v>
      </c>
      <c r="E95" s="37">
        <v>101891.2075</v>
      </c>
      <c r="F95" s="37"/>
    </row>
    <row r="96" spans="1:6" ht="12.75">
      <c r="A96" s="36" t="s">
        <v>96</v>
      </c>
      <c r="B96" s="37">
        <v>108723.31</v>
      </c>
      <c r="C96" s="37">
        <v>90612.13590909092</v>
      </c>
      <c r="D96" s="37">
        <v>94346.07999999999</v>
      </c>
      <c r="E96" s="37">
        <v>98798.86499999999</v>
      </c>
      <c r="F96" s="37"/>
    </row>
    <row r="97" spans="1:6" ht="12.75">
      <c r="A97" s="36" t="s">
        <v>15</v>
      </c>
      <c r="B97" s="37">
        <v>96961</v>
      </c>
      <c r="C97" s="37">
        <v>87981.50863636364</v>
      </c>
      <c r="D97" s="37">
        <v>89761.625</v>
      </c>
      <c r="E97" s="37">
        <v>95851.395</v>
      </c>
      <c r="F97" s="37"/>
    </row>
    <row r="98" spans="1:6" ht="12.75">
      <c r="A98" s="36" t="s">
        <v>54</v>
      </c>
      <c r="B98" s="37">
        <v>93126.65</v>
      </c>
      <c r="C98" s="37">
        <v>86584.35272727272</v>
      </c>
      <c r="D98" s="37">
        <v>88445.86750000001</v>
      </c>
      <c r="E98" s="37">
        <v>95461.2175</v>
      </c>
      <c r="F98" s="37"/>
    </row>
    <row r="99" spans="1:6" ht="12.75">
      <c r="A99" s="36" t="s">
        <v>22</v>
      </c>
      <c r="B99" s="37">
        <v>93099.18</v>
      </c>
      <c r="C99" s="37">
        <v>84791.09636363637</v>
      </c>
      <c r="D99" s="37">
        <v>87316.6875</v>
      </c>
      <c r="E99" s="37">
        <v>96540.85</v>
      </c>
      <c r="F99" s="37"/>
    </row>
    <row r="100" spans="1:6" ht="12.75">
      <c r="A100" s="36" t="s">
        <v>111</v>
      </c>
      <c r="B100" s="37">
        <v>93911.2</v>
      </c>
      <c r="C100" s="37">
        <v>83769.59545454544</v>
      </c>
      <c r="D100" s="37">
        <v>86457.15</v>
      </c>
      <c r="E100" s="37">
        <v>93410.76</v>
      </c>
      <c r="F100" s="37"/>
    </row>
    <row r="101" spans="1:6" ht="12.75">
      <c r="A101" s="36" t="s">
        <v>66</v>
      </c>
      <c r="B101" s="37">
        <v>91099.7</v>
      </c>
      <c r="C101" s="37">
        <v>82078.24363636365</v>
      </c>
      <c r="D101" s="37">
        <v>84558.47</v>
      </c>
      <c r="E101" s="37">
        <v>89007.69</v>
      </c>
      <c r="F101" s="37"/>
    </row>
    <row r="102" spans="1:6" ht="12.75">
      <c r="A102" s="38" t="s">
        <v>104</v>
      </c>
      <c r="B102" s="39">
        <v>87834.78</v>
      </c>
      <c r="C102" s="39">
        <v>81010.75272727275</v>
      </c>
      <c r="D102" s="39">
        <v>83579.7025</v>
      </c>
      <c r="E102" s="39">
        <v>84742.205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0.9889442249002609</v>
      </c>
      <c r="C8" s="37">
        <v>0.9917000235713085</v>
      </c>
      <c r="D8" s="37">
        <v>0.9925574836078639</v>
      </c>
      <c r="E8" s="37">
        <v>0.9962616994390285</v>
      </c>
      <c r="F8" s="37"/>
    </row>
    <row r="9" spans="1:6" ht="12.75">
      <c r="A9" s="36">
        <v>3</v>
      </c>
      <c r="B9" s="37">
        <v>0.9793977766754214</v>
      </c>
      <c r="C9" s="37">
        <v>0.9777848708351223</v>
      </c>
      <c r="D9" s="37">
        <v>0.9817692955226283</v>
      </c>
      <c r="E9" s="37">
        <v>0.9860672590858769</v>
      </c>
      <c r="F9" s="37"/>
    </row>
    <row r="10" spans="1:6" ht="12.75">
      <c r="A10" s="36">
        <v>4</v>
      </c>
      <c r="B10" s="37">
        <v>0.9709291146492077</v>
      </c>
      <c r="C10" s="37">
        <v>0.9772168117692298</v>
      </c>
      <c r="D10" s="37">
        <v>0.9671162747496376</v>
      </c>
      <c r="E10" s="37">
        <v>0.9806841968615139</v>
      </c>
      <c r="F10" s="37"/>
    </row>
    <row r="11" spans="1:6" ht="12.75">
      <c r="A11" s="36">
        <v>5</v>
      </c>
      <c r="B11" s="37">
        <v>0.9631070587734271</v>
      </c>
      <c r="C11" s="37">
        <v>0.9567059684422584</v>
      </c>
      <c r="D11" s="37">
        <v>0.9581092760195816</v>
      </c>
      <c r="E11" s="37">
        <v>0.9624870814662664</v>
      </c>
      <c r="F11" s="37"/>
    </row>
    <row r="12" spans="1:6" ht="12.75">
      <c r="A12" s="36">
        <v>6</v>
      </c>
      <c r="B12" s="37">
        <v>0.9624941221720733</v>
      </c>
      <c r="C12" s="37">
        <v>0.9525852238496489</v>
      </c>
      <c r="D12" s="37">
        <v>0.923299929062815</v>
      </c>
      <c r="E12" s="37">
        <v>0.9556588949793864</v>
      </c>
      <c r="F12" s="37"/>
    </row>
    <row r="13" spans="1:6" ht="12.75">
      <c r="A13" s="36">
        <v>7</v>
      </c>
      <c r="B13" s="37">
        <v>0.9506342120189536</v>
      </c>
      <c r="C13" s="37">
        <v>0.9458442605788462</v>
      </c>
      <c r="D13" s="37">
        <v>0.9225430434922306</v>
      </c>
      <c r="E13" s="37">
        <v>0.9546837253676524</v>
      </c>
      <c r="F13" s="37"/>
    </row>
    <row r="14" spans="1:6" ht="12.75">
      <c r="A14" s="36">
        <v>8</v>
      </c>
      <c r="B14" s="37">
        <v>0.9348978778315983</v>
      </c>
      <c r="C14" s="37">
        <v>0.9446031183853458</v>
      </c>
      <c r="D14" s="37">
        <v>0.9179894275830852</v>
      </c>
      <c r="E14" s="37">
        <v>0.9381868893745363</v>
      </c>
      <c r="F14" s="37"/>
    </row>
    <row r="15" spans="1:6" ht="12.75">
      <c r="A15" s="36">
        <v>9</v>
      </c>
      <c r="B15" s="37">
        <v>0.9286643558712004</v>
      </c>
      <c r="C15" s="37">
        <v>0.9389983896465737</v>
      </c>
      <c r="D15" s="37">
        <v>0.9033067911592427</v>
      </c>
      <c r="E15" s="37">
        <v>0.938031906776906</v>
      </c>
      <c r="F15" s="37"/>
    </row>
    <row r="16" spans="1:6" ht="12.75">
      <c r="A16" s="36">
        <v>10</v>
      </c>
      <c r="B16" s="37">
        <v>0.9226264910372938</v>
      </c>
      <c r="C16" s="37">
        <v>0.9325806724448401</v>
      </c>
      <c r="D16" s="37">
        <v>0.8918590260705073</v>
      </c>
      <c r="E16" s="37">
        <v>0.9229386717407545</v>
      </c>
      <c r="F16" s="37"/>
    </row>
    <row r="17" spans="1:6" ht="12.75">
      <c r="A17" s="36">
        <v>11</v>
      </c>
      <c r="B17" s="37">
        <v>0.7642676189521073</v>
      </c>
      <c r="C17" s="37">
        <v>0.9286325726966997</v>
      </c>
      <c r="D17" s="37">
        <v>0.891153066161559</v>
      </c>
      <c r="E17" s="37">
        <v>0.9089986770749159</v>
      </c>
      <c r="F17" s="37"/>
    </row>
    <row r="18" spans="1:6" ht="12.75">
      <c r="A18" s="36">
        <v>12</v>
      </c>
      <c r="B18" s="37">
        <v>0.7478849408892871</v>
      </c>
      <c r="C18" s="37">
        <v>0.9280680728916547</v>
      </c>
      <c r="D18" s="37">
        <v>0.8894617375929333</v>
      </c>
      <c r="E18" s="37">
        <v>0.8926088250735658</v>
      </c>
      <c r="F18" s="37"/>
    </row>
    <row r="19" spans="1:6" ht="12.75">
      <c r="A19" s="36">
        <v>13</v>
      </c>
      <c r="B19" s="37">
        <v>0.5649696241327592</v>
      </c>
      <c r="C19" s="37">
        <v>0.9244075308972425</v>
      </c>
      <c r="D19" s="37">
        <v>0.8829127793931533</v>
      </c>
      <c r="E19" s="37">
        <v>0.8878721075112156</v>
      </c>
      <c r="F19" s="37"/>
    </row>
    <row r="20" spans="1:6" ht="12.75">
      <c r="A20" s="36">
        <v>14</v>
      </c>
      <c r="B20" s="37">
        <v>0.5541852380566618</v>
      </c>
      <c r="C20" s="37">
        <v>0.9091749886332573</v>
      </c>
      <c r="D20" s="37">
        <v>0.8684414103772304</v>
      </c>
      <c r="E20" s="37">
        <v>0.8866450557941774</v>
      </c>
      <c r="F20" s="37"/>
    </row>
    <row r="21" spans="1:6" ht="12.75">
      <c r="A21" s="36">
        <v>15</v>
      </c>
      <c r="B21" s="37">
        <v>0.5442996355131978</v>
      </c>
      <c r="C21" s="37">
        <v>0.9081367268947231</v>
      </c>
      <c r="D21" s="37">
        <v>0.867126740635995</v>
      </c>
      <c r="E21" s="37">
        <v>0.8823624407812998</v>
      </c>
      <c r="F21" s="37"/>
    </row>
    <row r="22" spans="1:6" ht="12.75">
      <c r="A22" s="36">
        <v>16</v>
      </c>
      <c r="B22" s="37">
        <v>0.5432493226175212</v>
      </c>
      <c r="C22" s="37">
        <v>0.9032782556513703</v>
      </c>
      <c r="D22" s="37">
        <v>0.8645671997249857</v>
      </c>
      <c r="E22" s="37">
        <v>0.8817660408536604</v>
      </c>
      <c r="F22" s="37"/>
    </row>
    <row r="23" spans="1:6" ht="12.75">
      <c r="A23" s="36">
        <v>17</v>
      </c>
      <c r="B23" s="37">
        <v>0.5397570986277479</v>
      </c>
      <c r="C23" s="37">
        <v>0.8824595310877662</v>
      </c>
      <c r="D23" s="37">
        <v>0.8502971547450706</v>
      </c>
      <c r="E23" s="37">
        <v>0.8760636897092705</v>
      </c>
      <c r="F23" s="37"/>
    </row>
    <row r="24" spans="1:6" ht="12.75">
      <c r="A24" s="36">
        <v>18</v>
      </c>
      <c r="B24" s="37">
        <v>0.537184246755634</v>
      </c>
      <c r="C24" s="37">
        <v>0.8716295616913567</v>
      </c>
      <c r="D24" s="37">
        <v>0.8468701228735612</v>
      </c>
      <c r="E24" s="37">
        <v>0.8609455796123577</v>
      </c>
      <c r="F24" s="37"/>
    </row>
    <row r="25" spans="1:6" ht="12.75">
      <c r="A25" s="36">
        <v>19</v>
      </c>
      <c r="B25" s="37">
        <v>0.5353152753301967</v>
      </c>
      <c r="C25" s="37">
        <v>0.870033556535374</v>
      </c>
      <c r="D25" s="37">
        <v>0.8432524512166476</v>
      </c>
      <c r="E25" s="37">
        <v>0.8588476884637483</v>
      </c>
      <c r="F25" s="37"/>
    </row>
    <row r="26" spans="1:6" ht="12.75">
      <c r="A26" s="36">
        <v>20</v>
      </c>
      <c r="B26" s="37">
        <v>0.5326018768593451</v>
      </c>
      <c r="C26" s="37">
        <v>0.8589104809735236</v>
      </c>
      <c r="D26" s="37">
        <v>0.8296493335367241</v>
      </c>
      <c r="E26" s="37">
        <v>0.8572184073680426</v>
      </c>
      <c r="F26" s="37"/>
    </row>
    <row r="27" spans="1:6" ht="12.75">
      <c r="A27" s="36">
        <v>21</v>
      </c>
      <c r="B27" s="37">
        <v>0.5069438445359878</v>
      </c>
      <c r="C27" s="37">
        <v>0.829232500080536</v>
      </c>
      <c r="D27" s="37">
        <v>0.8257282525588389</v>
      </c>
      <c r="E27" s="37">
        <v>0.8528191307970856</v>
      </c>
      <c r="F27" s="37"/>
    </row>
    <row r="28" spans="1:6" ht="12.75">
      <c r="A28" s="36">
        <v>22</v>
      </c>
      <c r="B28" s="37">
        <v>0.5016626102017946</v>
      </c>
      <c r="C28" s="37">
        <v>0.8178573403865123</v>
      </c>
      <c r="D28" s="37">
        <v>0.8205789506849307</v>
      </c>
      <c r="E28" s="37">
        <v>0.8463353029038448</v>
      </c>
      <c r="F28" s="37"/>
    </row>
    <row r="29" spans="1:6" ht="12.75">
      <c r="A29" s="36">
        <v>23</v>
      </c>
      <c r="B29" s="37">
        <v>0.4955497675112718</v>
      </c>
      <c r="C29" s="37">
        <v>0.8177554436113984</v>
      </c>
      <c r="D29" s="37">
        <v>0.8205777223860473</v>
      </c>
      <c r="E29" s="37">
        <v>0.8438205510285953</v>
      </c>
      <c r="F29" s="37"/>
    </row>
    <row r="30" spans="1:6" ht="12.75">
      <c r="A30" s="36">
        <v>24</v>
      </c>
      <c r="B30" s="37">
        <v>0.48672169042511787</v>
      </c>
      <c r="C30" s="37">
        <v>0.8113975225092337</v>
      </c>
      <c r="D30" s="37">
        <v>0.8063594024368826</v>
      </c>
      <c r="E30" s="37">
        <v>0.8429756481824267</v>
      </c>
      <c r="F30" s="37"/>
    </row>
    <row r="31" spans="1:6" ht="12.75">
      <c r="A31" s="36">
        <v>25</v>
      </c>
      <c r="B31" s="37">
        <v>0.4718084406576164</v>
      </c>
      <c r="C31" s="37">
        <v>0.788942919238804</v>
      </c>
      <c r="D31" s="37">
        <v>0.8045905545609583</v>
      </c>
      <c r="E31" s="37">
        <v>0.842078182174436</v>
      </c>
      <c r="F31" s="37"/>
    </row>
    <row r="32" spans="1:6" ht="12.75">
      <c r="A32" s="36">
        <v>26</v>
      </c>
      <c r="B32" s="37">
        <v>0.46303773622081895</v>
      </c>
      <c r="C32" s="37">
        <v>0.7581855924938831</v>
      </c>
      <c r="D32" s="37">
        <v>0.8042193353429082</v>
      </c>
      <c r="E32" s="37">
        <v>0.840137025139115</v>
      </c>
      <c r="F32" s="37"/>
    </row>
    <row r="33" spans="1:6" ht="12.75">
      <c r="A33" s="36">
        <v>27</v>
      </c>
      <c r="B33" s="37">
        <v>0.45018816425848523</v>
      </c>
      <c r="C33" s="37">
        <v>0.7555488915408946</v>
      </c>
      <c r="D33" s="37">
        <v>0.8002452425449665</v>
      </c>
      <c r="E33" s="37">
        <v>0.8186510941001788</v>
      </c>
      <c r="F33" s="37"/>
    </row>
    <row r="34" spans="1:6" ht="12.75">
      <c r="A34" s="36">
        <v>28</v>
      </c>
      <c r="B34" s="37">
        <v>0.4472990087743763</v>
      </c>
      <c r="C34" s="37">
        <v>0.752704444602668</v>
      </c>
      <c r="D34" s="37">
        <v>0.8000963259279777</v>
      </c>
      <c r="E34" s="37">
        <v>0.8080490282847663</v>
      </c>
      <c r="F34" s="37"/>
    </row>
    <row r="35" spans="1:6" ht="12.75">
      <c r="A35" s="36">
        <v>29</v>
      </c>
      <c r="B35" s="37">
        <v>0.4446107231317572</v>
      </c>
      <c r="C35" s="37">
        <v>0.7282656827434943</v>
      </c>
      <c r="D35" s="37">
        <v>0.7897790442384125</v>
      </c>
      <c r="E35" s="37">
        <v>0.8022346155224094</v>
      </c>
      <c r="F35" s="37"/>
    </row>
    <row r="36" spans="1:6" ht="12.75">
      <c r="A36" s="36">
        <v>30</v>
      </c>
      <c r="B36" s="37">
        <v>0.43877467888610117</v>
      </c>
      <c r="C36" s="37">
        <v>0.6997102916870653</v>
      </c>
      <c r="D36" s="37">
        <v>0.7894477934760873</v>
      </c>
      <c r="E36" s="37">
        <v>0.7798500331062999</v>
      </c>
      <c r="F36" s="37"/>
    </row>
    <row r="37" spans="1:6" ht="12.75">
      <c r="A37" s="36">
        <v>31</v>
      </c>
      <c r="B37" s="37">
        <v>0.4377056788989198</v>
      </c>
      <c r="C37" s="37">
        <v>0.689467954704536</v>
      </c>
      <c r="D37" s="37">
        <v>0.7848164827883741</v>
      </c>
      <c r="E37" s="37">
        <v>0.7751194900789464</v>
      </c>
      <c r="F37" s="37"/>
    </row>
    <row r="38" spans="1:6" ht="12.75">
      <c r="A38" s="36">
        <v>32</v>
      </c>
      <c r="B38" s="37">
        <v>0.4332000572152843</v>
      </c>
      <c r="C38" s="37">
        <v>0.6691479767404993</v>
      </c>
      <c r="D38" s="37">
        <v>0.7774648410167913</v>
      </c>
      <c r="E38" s="37">
        <v>0.7708219960290134</v>
      </c>
      <c r="F38" s="37"/>
    </row>
    <row r="39" spans="1:6" ht="12.75">
      <c r="A39" s="36">
        <v>33</v>
      </c>
      <c r="B39" s="37">
        <v>0.43203549078646064</v>
      </c>
      <c r="C39" s="37">
        <v>0.6674231165124916</v>
      </c>
      <c r="D39" s="37">
        <v>0.7712375411499622</v>
      </c>
      <c r="E39" s="37">
        <v>0.7517840115812339</v>
      </c>
      <c r="F39" s="37"/>
    </row>
    <row r="40" spans="1:6" ht="12.75">
      <c r="A40" s="36">
        <v>34</v>
      </c>
      <c r="B40" s="37">
        <v>0.42918423403529804</v>
      </c>
      <c r="C40" s="37">
        <v>0.6642216855406387</v>
      </c>
      <c r="D40" s="37">
        <v>0.7609615536990435</v>
      </c>
      <c r="E40" s="37">
        <v>0.7343440286363965</v>
      </c>
      <c r="F40" s="37"/>
    </row>
    <row r="41" spans="1:6" ht="12.75">
      <c r="A41" s="36">
        <v>35</v>
      </c>
      <c r="B41" s="37">
        <v>0.4269703710263006</v>
      </c>
      <c r="C41" s="37">
        <v>0.6454896267955146</v>
      </c>
      <c r="D41" s="37">
        <v>0.760007048485909</v>
      </c>
      <c r="E41" s="37">
        <v>0.7341826415067635</v>
      </c>
      <c r="F41" s="37"/>
    </row>
    <row r="42" spans="1:6" ht="12.75">
      <c r="A42" s="36">
        <v>36</v>
      </c>
      <c r="B42" s="37">
        <v>0.4239591921131032</v>
      </c>
      <c r="C42" s="37">
        <v>0.6376426904698994</v>
      </c>
      <c r="D42" s="37">
        <v>0.7597292969638323</v>
      </c>
      <c r="E42" s="37">
        <v>0.730084395632003</v>
      </c>
      <c r="F42" s="37"/>
    </row>
    <row r="43" spans="1:6" ht="12.75">
      <c r="A43" s="36">
        <v>37</v>
      </c>
      <c r="B43" s="37">
        <v>0.42281367340386583</v>
      </c>
      <c r="C43" s="37">
        <v>0.636487731018339</v>
      </c>
      <c r="D43" s="37">
        <v>0.7579623792718674</v>
      </c>
      <c r="E43" s="37">
        <v>0.7279509257158325</v>
      </c>
      <c r="F43" s="37"/>
    </row>
    <row r="44" spans="1:6" ht="12.75">
      <c r="A44" s="36">
        <v>38</v>
      </c>
      <c r="B44" s="37">
        <v>0.4184949554196483</v>
      </c>
      <c r="C44" s="37">
        <v>0.6186041990245337</v>
      </c>
      <c r="D44" s="37">
        <v>0.7496261877065297</v>
      </c>
      <c r="E44" s="37">
        <v>0.7276663663436534</v>
      </c>
      <c r="F44" s="37"/>
    </row>
    <row r="45" spans="1:6" ht="12.75">
      <c r="A45" s="36">
        <v>39</v>
      </c>
      <c r="B45" s="37">
        <v>0.41676223584033995</v>
      </c>
      <c r="C45" s="37">
        <v>0.6171353262169393</v>
      </c>
      <c r="D45" s="37">
        <v>0.7493265607662463</v>
      </c>
      <c r="E45" s="37">
        <v>0.7247868746016518</v>
      </c>
      <c r="F45" s="37"/>
    </row>
    <row r="46" spans="1:6" ht="12.75">
      <c r="A46" s="36">
        <v>40</v>
      </c>
      <c r="B46" s="37">
        <v>0.4159712473197547</v>
      </c>
      <c r="C46" s="37">
        <v>0.609760537741406</v>
      </c>
      <c r="D46" s="37">
        <v>0.748774060230474</v>
      </c>
      <c r="E46" s="37">
        <v>0.722930922610873</v>
      </c>
      <c r="F46" s="37"/>
    </row>
    <row r="47" spans="1:6" ht="12.75">
      <c r="A47" s="36">
        <v>41</v>
      </c>
      <c r="B47" s="37">
        <v>0.4138632450449128</v>
      </c>
      <c r="C47" s="37">
        <v>0.60604858305179</v>
      </c>
      <c r="D47" s="37">
        <v>0.744818996316819</v>
      </c>
      <c r="E47" s="37">
        <v>0.7210668499565881</v>
      </c>
      <c r="F47" s="37"/>
    </row>
    <row r="48" spans="1:6" ht="12.75">
      <c r="A48" s="36">
        <v>42</v>
      </c>
      <c r="B48" s="37">
        <v>0.4083660928429128</v>
      </c>
      <c r="C48" s="37">
        <v>0.6057209603334811</v>
      </c>
      <c r="D48" s="37">
        <v>0.7386488415932728</v>
      </c>
      <c r="E48" s="37">
        <v>0.7181940104356719</v>
      </c>
      <c r="F48" s="37"/>
    </row>
    <row r="49" spans="1:6" ht="12.75">
      <c r="A49" s="36">
        <v>43</v>
      </c>
      <c r="B49" s="37">
        <v>0.39099690027050055</v>
      </c>
      <c r="C49" s="37">
        <v>0.5962290505618405</v>
      </c>
      <c r="D49" s="37">
        <v>0.7369068603183189</v>
      </c>
      <c r="E49" s="37">
        <v>0.7162901836835701</v>
      </c>
      <c r="F49" s="37"/>
    </row>
    <row r="50" spans="1:6" ht="12.75">
      <c r="A50" s="36">
        <v>44</v>
      </c>
      <c r="B50" s="37">
        <v>0.3885265979110651</v>
      </c>
      <c r="C50" s="37">
        <v>0.594054556877948</v>
      </c>
      <c r="D50" s="37">
        <v>0.7357789504977611</v>
      </c>
      <c r="E50" s="37">
        <v>0.714322258535211</v>
      </c>
      <c r="F50" s="37"/>
    </row>
    <row r="51" spans="1:6" ht="12.75">
      <c r="A51" s="36">
        <v>45</v>
      </c>
      <c r="B51" s="37">
        <v>0.38207246991779875</v>
      </c>
      <c r="C51" s="37">
        <v>0.5848263660897093</v>
      </c>
      <c r="D51" s="37">
        <v>0.7357130512878343</v>
      </c>
      <c r="E51" s="37">
        <v>0.7010976076330699</v>
      </c>
      <c r="F51" s="37"/>
    </row>
    <row r="52" spans="1:6" ht="12.75">
      <c r="A52" s="36">
        <v>46</v>
      </c>
      <c r="B52" s="37">
        <v>0.37830898804186786</v>
      </c>
      <c r="C52" s="37">
        <v>0.579194748894173</v>
      </c>
      <c r="D52" s="37">
        <v>0.7213180902611729</v>
      </c>
      <c r="E52" s="37">
        <v>0.7001114689333756</v>
      </c>
      <c r="F52" s="37"/>
    </row>
    <row r="53" spans="1:6" ht="12.75">
      <c r="A53" s="36">
        <v>47</v>
      </c>
      <c r="B53" s="37">
        <v>0.3689978004637612</v>
      </c>
      <c r="C53" s="37">
        <v>0.5682824483106212</v>
      </c>
      <c r="D53" s="37">
        <v>0.7192011268842884</v>
      </c>
      <c r="E53" s="37">
        <v>0.69918286486924</v>
      </c>
      <c r="F53" s="37"/>
    </row>
    <row r="54" spans="1:6" ht="12.75">
      <c r="A54" s="36">
        <v>48</v>
      </c>
      <c r="B54" s="37">
        <v>0.3615275864582057</v>
      </c>
      <c r="C54" s="37">
        <v>0.5524923592162695</v>
      </c>
      <c r="D54" s="37">
        <v>0.7174370557262435</v>
      </c>
      <c r="E54" s="37">
        <v>0.6938868299733867</v>
      </c>
      <c r="F54" s="37"/>
    </row>
    <row r="55" spans="1:6" ht="12.75">
      <c r="A55" s="36">
        <v>49</v>
      </c>
      <c r="B55" s="37">
        <v>0.35644253380044066</v>
      </c>
      <c r="C55" s="37">
        <v>0.5517976722030538</v>
      </c>
      <c r="D55" s="37">
        <v>0.7033260462064983</v>
      </c>
      <c r="E55" s="37">
        <v>0.687895832586949</v>
      </c>
      <c r="F55" s="37"/>
    </row>
    <row r="56" spans="1:6" ht="12.75">
      <c r="A56" s="36">
        <v>50</v>
      </c>
      <c r="B56" s="37">
        <v>0.3273296844546905</v>
      </c>
      <c r="C56" s="37">
        <v>0.5407201919107923</v>
      </c>
      <c r="D56" s="37">
        <v>0.7000260555337711</v>
      </c>
      <c r="E56" s="37">
        <v>0.6849015369549901</v>
      </c>
      <c r="F56" s="37"/>
    </row>
    <row r="57" spans="1:6" ht="12.75">
      <c r="A57" s="36">
        <v>51</v>
      </c>
      <c r="B57" s="37">
        <v>0.3234135257627292</v>
      </c>
      <c r="C57" s="37">
        <v>0.5340419295723573</v>
      </c>
      <c r="D57" s="37">
        <v>0.6959474013562915</v>
      </c>
      <c r="E57" s="37">
        <v>0.6836287335259116</v>
      </c>
      <c r="F57" s="37"/>
    </row>
    <row r="58" spans="1:6" ht="12.75">
      <c r="A58" s="36">
        <v>52</v>
      </c>
      <c r="B58" s="37">
        <v>0.32176063612695405</v>
      </c>
      <c r="C58" s="37">
        <v>0.5300006372008118</v>
      </c>
      <c r="D58" s="37">
        <v>0.6910467032769921</v>
      </c>
      <c r="E58" s="37">
        <v>0.6832032744496769</v>
      </c>
      <c r="F58" s="37"/>
    </row>
    <row r="59" spans="1:6" ht="12.75">
      <c r="A59" s="36">
        <v>53</v>
      </c>
      <c r="B59" s="37">
        <v>0.3193800645911122</v>
      </c>
      <c r="C59" s="37">
        <v>0.5156445499871052</v>
      </c>
      <c r="D59" s="37">
        <v>0.6897648271662591</v>
      </c>
      <c r="E59" s="37">
        <v>0.678324117972541</v>
      </c>
      <c r="F59" s="37"/>
    </row>
    <row r="60" spans="1:6" ht="12.75">
      <c r="A60" s="36">
        <v>54</v>
      </c>
      <c r="B60" s="37">
        <v>0.3178805402431597</v>
      </c>
      <c r="C60" s="37">
        <v>0.5006744954505895</v>
      </c>
      <c r="D60" s="37">
        <v>0.6896784368114702</v>
      </c>
      <c r="E60" s="37">
        <v>0.6755628977676579</v>
      </c>
      <c r="F60" s="37"/>
    </row>
    <row r="61" spans="1:6" ht="12.75">
      <c r="A61" s="36">
        <v>55</v>
      </c>
      <c r="B61" s="37">
        <v>0.3127273288779591</v>
      </c>
      <c r="C61" s="37">
        <v>0.49737273781360425</v>
      </c>
      <c r="D61" s="37">
        <v>0.6816832054186776</v>
      </c>
      <c r="E61" s="37">
        <v>0.6642622425858032</v>
      </c>
      <c r="F61" s="37"/>
    </row>
    <row r="62" spans="1:6" ht="12.75">
      <c r="A62" s="36">
        <v>56</v>
      </c>
      <c r="B62" s="37">
        <v>0.30788196275702</v>
      </c>
      <c r="C62" s="37">
        <v>0.49640372904793634</v>
      </c>
      <c r="D62" s="37">
        <v>0.680958665052019</v>
      </c>
      <c r="E62" s="37">
        <v>0.6610521566863446</v>
      </c>
      <c r="F62" s="37"/>
    </row>
    <row r="63" spans="1:6" ht="12.75">
      <c r="A63" s="36">
        <v>57</v>
      </c>
      <c r="B63" s="37">
        <v>0.3053098649254406</v>
      </c>
      <c r="C63" s="37">
        <v>0.4933264842049186</v>
      </c>
      <c r="D63" s="37">
        <v>0.6761218580114565</v>
      </c>
      <c r="E63" s="37">
        <v>0.6517572169300795</v>
      </c>
      <c r="F63" s="37"/>
    </row>
    <row r="64" spans="1:6" ht="12.75">
      <c r="A64" s="36">
        <v>58</v>
      </c>
      <c r="B64" s="37">
        <v>0.30521980625813644</v>
      </c>
      <c r="C64" s="37">
        <v>0.4927237301057817</v>
      </c>
      <c r="D64" s="37">
        <v>0.6742553701227176</v>
      </c>
      <c r="E64" s="37">
        <v>0.6517268042491061</v>
      </c>
      <c r="F64" s="37"/>
    </row>
    <row r="65" spans="1:6" ht="12.75">
      <c r="A65" s="36">
        <v>59</v>
      </c>
      <c r="B65" s="37">
        <v>0.2997761581497078</v>
      </c>
      <c r="C65" s="37">
        <v>0.48251888434906665</v>
      </c>
      <c r="D65" s="37">
        <v>0.6623479677931453</v>
      </c>
      <c r="E65" s="37">
        <v>0.6492277098623157</v>
      </c>
      <c r="F65" s="37"/>
    </row>
    <row r="66" spans="1:6" ht="12.75">
      <c r="A66" s="36">
        <v>60</v>
      </c>
      <c r="B66" s="37">
        <v>0.29866463683326056</v>
      </c>
      <c r="C66" s="37">
        <v>0.47873132381983935</v>
      </c>
      <c r="D66" s="37">
        <v>0.6594480906074363</v>
      </c>
      <c r="E66" s="37">
        <v>0.6487406115885761</v>
      </c>
      <c r="F66" s="37"/>
    </row>
    <row r="67" spans="1:6" ht="12.75">
      <c r="A67" s="36">
        <v>61</v>
      </c>
      <c r="B67" s="37">
        <v>0.29257956250502626</v>
      </c>
      <c r="C67" s="37">
        <v>0.47781921408095734</v>
      </c>
      <c r="D67" s="37">
        <v>0.6518149539267039</v>
      </c>
      <c r="E67" s="37">
        <v>0.6298923746704298</v>
      </c>
      <c r="F67" s="37"/>
    </row>
    <row r="68" spans="1:6" ht="12.75">
      <c r="A68" s="36">
        <v>62</v>
      </c>
      <c r="B68" s="37">
        <v>0.2900627391230554</v>
      </c>
      <c r="C68" s="37">
        <v>0.476705850903877</v>
      </c>
      <c r="D68" s="37">
        <v>0.6370944352055572</v>
      </c>
      <c r="E68" s="37">
        <v>0.6249584081376479</v>
      </c>
      <c r="F68" s="37"/>
    </row>
    <row r="69" spans="1:6" ht="12.75">
      <c r="A69" s="36">
        <v>63</v>
      </c>
      <c r="B69" s="37">
        <v>0.2893336802794041</v>
      </c>
      <c r="C69" s="37">
        <v>0.4670809111713977</v>
      </c>
      <c r="D69" s="37">
        <v>0.6316565610813148</v>
      </c>
      <c r="E69" s="37">
        <v>0.5997062584396737</v>
      </c>
      <c r="F69" s="37"/>
    </row>
    <row r="70" spans="1:6" ht="12.75">
      <c r="A70" s="36">
        <v>64</v>
      </c>
      <c r="B70" s="37">
        <v>0.2883452642762904</v>
      </c>
      <c r="C70" s="37">
        <v>0.466841124078518</v>
      </c>
      <c r="D70" s="37">
        <v>0.630065309626463</v>
      </c>
      <c r="E70" s="37">
        <v>0.5954269695373388</v>
      </c>
      <c r="F70" s="37"/>
    </row>
    <row r="71" spans="1:6" ht="12.75">
      <c r="A71" s="36">
        <v>65</v>
      </c>
      <c r="B71" s="37">
        <v>0.28796080195685975</v>
      </c>
      <c r="C71" s="37">
        <v>0.46100616341370493</v>
      </c>
      <c r="D71" s="37">
        <v>0.6296014805719771</v>
      </c>
      <c r="E71" s="37">
        <v>0.5828587654733803</v>
      </c>
      <c r="F71" s="37"/>
    </row>
    <row r="72" spans="1:6" ht="12.75">
      <c r="A72" s="36">
        <v>66</v>
      </c>
      <c r="B72" s="37">
        <v>0.28617133263124506</v>
      </c>
      <c r="C72" s="37">
        <v>0.4590737072274428</v>
      </c>
      <c r="D72" s="37">
        <v>0.6198533301951271</v>
      </c>
      <c r="E72" s="37">
        <v>0.5825392819405024</v>
      </c>
      <c r="F72" s="37"/>
    </row>
    <row r="73" spans="1:6" ht="12.75">
      <c r="A73" s="36">
        <v>67</v>
      </c>
      <c r="B73" s="37">
        <v>0.28368906397637245</v>
      </c>
      <c r="C73" s="37">
        <v>0.4558343970289566</v>
      </c>
      <c r="D73" s="37">
        <v>0.6095733848922513</v>
      </c>
      <c r="E73" s="37">
        <v>0.5811124689780481</v>
      </c>
      <c r="F73" s="37"/>
    </row>
    <row r="74" spans="1:6" ht="12.75">
      <c r="A74" s="36">
        <v>68</v>
      </c>
      <c r="B74" s="37">
        <v>0.27798645212093404</v>
      </c>
      <c r="C74" s="37">
        <v>0.45567120647111276</v>
      </c>
      <c r="D74" s="37">
        <v>0.607723722748532</v>
      </c>
      <c r="E74" s="37">
        <v>0.5719011773635179</v>
      </c>
      <c r="F74" s="37"/>
    </row>
    <row r="75" spans="1:6" ht="12.75">
      <c r="A75" s="36">
        <v>69</v>
      </c>
      <c r="B75" s="37">
        <v>0.2719249169711215</v>
      </c>
      <c r="C75" s="37">
        <v>0.45496255401508134</v>
      </c>
      <c r="D75" s="37">
        <v>0.6076386386798571</v>
      </c>
      <c r="E75" s="37">
        <v>0.5707933171716207</v>
      </c>
      <c r="F75" s="37"/>
    </row>
    <row r="76" spans="1:6" ht="12.75">
      <c r="A76" s="36">
        <v>70</v>
      </c>
      <c r="B76" s="37">
        <v>0.2684191530360999</v>
      </c>
      <c r="C76" s="37">
        <v>0.45458985336160884</v>
      </c>
      <c r="D76" s="37">
        <v>0.606550775302255</v>
      </c>
      <c r="E76" s="37">
        <v>0.5673974113837018</v>
      </c>
      <c r="F76" s="37"/>
    </row>
    <row r="77" spans="1:6" ht="12.75">
      <c r="A77" s="36">
        <v>71</v>
      </c>
      <c r="B77" s="37">
        <v>0.26490565198950805</v>
      </c>
      <c r="C77" s="37">
        <v>0.4514236632108192</v>
      </c>
      <c r="D77" s="37">
        <v>0.6042997128822115</v>
      </c>
      <c r="E77" s="37">
        <v>0.5630227444923458</v>
      </c>
      <c r="F77" s="37"/>
    </row>
    <row r="78" spans="1:6" ht="12.75">
      <c r="A78" s="36">
        <v>72</v>
      </c>
      <c r="B78" s="37">
        <v>0.26278414255378907</v>
      </c>
      <c r="C78" s="37">
        <v>0.4490665970348325</v>
      </c>
      <c r="D78" s="37">
        <v>0.602159353336122</v>
      </c>
      <c r="E78" s="37">
        <v>0.5573181818382865</v>
      </c>
      <c r="F78" s="37"/>
    </row>
    <row r="79" spans="1:6" ht="12.75">
      <c r="A79" s="36">
        <v>73</v>
      </c>
      <c r="B79" s="37">
        <v>0.2618086435928733</v>
      </c>
      <c r="C79" s="37">
        <v>0.44800232889472974</v>
      </c>
      <c r="D79" s="37">
        <v>0.5994814083121285</v>
      </c>
      <c r="E79" s="37">
        <v>0.5566465551977333</v>
      </c>
      <c r="F79" s="37"/>
    </row>
    <row r="80" spans="1:6" ht="12.75">
      <c r="A80" s="36">
        <v>74</v>
      </c>
      <c r="B80" s="37">
        <v>0.26147139076777026</v>
      </c>
      <c r="C80" s="37">
        <v>0.44686813783367985</v>
      </c>
      <c r="D80" s="37">
        <v>0.5988908305109754</v>
      </c>
      <c r="E80" s="37">
        <v>0.5563218348099583</v>
      </c>
      <c r="F80" s="37"/>
    </row>
    <row r="81" spans="1:6" ht="12.75">
      <c r="A81" s="36">
        <v>75</v>
      </c>
      <c r="B81" s="37">
        <v>0.2604612715110143</v>
      </c>
      <c r="C81" s="37">
        <v>0.44418673918633034</v>
      </c>
      <c r="D81" s="37">
        <v>0.5933224252593776</v>
      </c>
      <c r="E81" s="37">
        <v>0.5510832637813543</v>
      </c>
      <c r="F81" s="37"/>
    </row>
    <row r="82" spans="1:6" ht="12.75">
      <c r="A82" s="36">
        <v>76</v>
      </c>
      <c r="B82" s="37">
        <v>0.25851214229833325</v>
      </c>
      <c r="C82" s="37">
        <v>0.44278715556501214</v>
      </c>
      <c r="D82" s="37">
        <v>0.5893357180268731</v>
      </c>
      <c r="E82" s="37">
        <v>0.550425242348287</v>
      </c>
      <c r="F82" s="37"/>
    </row>
    <row r="83" spans="1:6" ht="12.75">
      <c r="A83" s="36">
        <v>77</v>
      </c>
      <c r="B83" s="37">
        <v>0.2540414359698776</v>
      </c>
      <c r="C83" s="37">
        <v>0.43965420932440347</v>
      </c>
      <c r="D83" s="37">
        <v>0.5887170063322511</v>
      </c>
      <c r="E83" s="37">
        <v>0.5487865490674285</v>
      </c>
      <c r="F83" s="37"/>
    </row>
    <row r="84" spans="1:6" ht="12.75">
      <c r="A84" s="36">
        <v>78</v>
      </c>
      <c r="B84" s="37">
        <v>0.25175056247325817</v>
      </c>
      <c r="C84" s="37">
        <v>0.4362886022726264</v>
      </c>
      <c r="D84" s="37">
        <v>0.582463717220797</v>
      </c>
      <c r="E84" s="37">
        <v>0.5389463217950028</v>
      </c>
      <c r="F84" s="37"/>
    </row>
    <row r="85" spans="1:6" ht="12.75">
      <c r="A85" s="36">
        <v>79</v>
      </c>
      <c r="B85" s="37">
        <v>0.25082328932217296</v>
      </c>
      <c r="C85" s="37">
        <v>0.4337342118134029</v>
      </c>
      <c r="D85" s="37">
        <v>0.5817053108992146</v>
      </c>
      <c r="E85" s="37">
        <v>0.5388167096362995</v>
      </c>
      <c r="F85" s="37"/>
    </row>
    <row r="86" spans="1:6" ht="12.75">
      <c r="A86" s="36">
        <v>80</v>
      </c>
      <c r="B86" s="37">
        <v>0.24875259566159827</v>
      </c>
      <c r="C86" s="37">
        <v>0.4249186909363489</v>
      </c>
      <c r="D86" s="37">
        <v>0.581247798810414</v>
      </c>
      <c r="E86" s="37">
        <v>0.5347809875629119</v>
      </c>
      <c r="F86" s="37"/>
    </row>
    <row r="87" spans="1:6" ht="12.75">
      <c r="A87" s="36">
        <v>81</v>
      </c>
      <c r="B87" s="37">
        <v>0.24668200035413676</v>
      </c>
      <c r="C87" s="37">
        <v>0.42078736426806607</v>
      </c>
      <c r="D87" s="37">
        <v>0.5808433570320929</v>
      </c>
      <c r="E87" s="37">
        <v>0.5336962863002725</v>
      </c>
      <c r="F87" s="37"/>
    </row>
    <row r="88" spans="1:6" ht="12.75">
      <c r="A88" s="36">
        <v>82</v>
      </c>
      <c r="B88" s="37">
        <v>0.24600372450125874</v>
      </c>
      <c r="C88" s="37">
        <v>0.4206618201363641</v>
      </c>
      <c r="D88" s="37">
        <v>0.5791506831837382</v>
      </c>
      <c r="E88" s="37">
        <v>0.5331161276996451</v>
      </c>
      <c r="F88" s="37"/>
    </row>
    <row r="89" spans="1:6" ht="12.75">
      <c r="A89" s="36">
        <v>83</v>
      </c>
      <c r="B89" s="37">
        <v>0.24576079231169776</v>
      </c>
      <c r="C89" s="37">
        <v>0.4180251398767526</v>
      </c>
      <c r="D89" s="37">
        <v>0.5768396485832995</v>
      </c>
      <c r="E89" s="37">
        <v>0.5325036102895352</v>
      </c>
      <c r="F89" s="37"/>
    </row>
    <row r="90" spans="1:6" ht="12.75">
      <c r="A90" s="36">
        <v>84</v>
      </c>
      <c r="B90" s="37">
        <v>0.24537213359277138</v>
      </c>
      <c r="C90" s="37">
        <v>0.41579789877483864</v>
      </c>
      <c r="D90" s="37">
        <v>0.5754710506720471</v>
      </c>
      <c r="E90" s="37">
        <v>0.5316821140617073</v>
      </c>
      <c r="F90" s="37"/>
    </row>
    <row r="91" spans="1:6" ht="12.75">
      <c r="A91" s="36">
        <v>85</v>
      </c>
      <c r="B91" s="37">
        <v>0.2453061058694548</v>
      </c>
      <c r="C91" s="37">
        <v>0.41541233460087673</v>
      </c>
      <c r="D91" s="37">
        <v>0.5734090877896016</v>
      </c>
      <c r="E91" s="37">
        <v>0.5299352514198998</v>
      </c>
      <c r="F91" s="37"/>
    </row>
    <row r="92" spans="1:6" ht="12.75">
      <c r="A92" s="36">
        <v>86</v>
      </c>
      <c r="B92" s="37">
        <v>0.2453018111168458</v>
      </c>
      <c r="C92" s="37">
        <v>0.4141480080650987</v>
      </c>
      <c r="D92" s="37">
        <v>0.5695814550108823</v>
      </c>
      <c r="E92" s="37">
        <v>0.5290156880072927</v>
      </c>
      <c r="F92" s="37"/>
    </row>
    <row r="93" spans="1:6" ht="12.75">
      <c r="A93" s="36">
        <v>87</v>
      </c>
      <c r="B93" s="37">
        <v>0.24490548085509112</v>
      </c>
      <c r="C93" s="37">
        <v>0.41396813088536133</v>
      </c>
      <c r="D93" s="37">
        <v>0.5693605951735886</v>
      </c>
      <c r="E93" s="37">
        <v>0.5256312113013452</v>
      </c>
      <c r="F93" s="37"/>
    </row>
    <row r="94" spans="1:6" ht="12.75">
      <c r="A94" s="36">
        <v>88</v>
      </c>
      <c r="B94" s="37">
        <v>0.24318787487084187</v>
      </c>
      <c r="C94" s="37">
        <v>0.41305796891059104</v>
      </c>
      <c r="D94" s="37">
        <v>0.5570061895345504</v>
      </c>
      <c r="E94" s="37">
        <v>0.5174721029112755</v>
      </c>
      <c r="F94" s="37"/>
    </row>
    <row r="95" spans="1:6" ht="12.75">
      <c r="A95" s="36">
        <v>89</v>
      </c>
      <c r="B95" s="37">
        <v>0.2428851439884659</v>
      </c>
      <c r="C95" s="37">
        <v>0.4126159247507279</v>
      </c>
      <c r="D95" s="37">
        <v>0.5245760185210314</v>
      </c>
      <c r="E95" s="37">
        <v>0.5022971658618982</v>
      </c>
      <c r="F95" s="37"/>
    </row>
    <row r="96" spans="1:6" ht="12.75">
      <c r="A96" s="36">
        <v>90</v>
      </c>
      <c r="B96" s="37">
        <v>0.24234466084715664</v>
      </c>
      <c r="C96" s="37">
        <v>0.41240661382885313</v>
      </c>
      <c r="D96" s="37">
        <v>0.5056174007292742</v>
      </c>
      <c r="E96" s="37">
        <v>0.49587297796142155</v>
      </c>
      <c r="F96" s="37"/>
    </row>
    <row r="97" spans="1:6" ht="12.75">
      <c r="A97" s="36">
        <v>91</v>
      </c>
      <c r="B97" s="37">
        <v>0.24209579468643372</v>
      </c>
      <c r="C97" s="37">
        <v>0.4112610905572132</v>
      </c>
      <c r="D97" s="37">
        <v>0.5019415116046558</v>
      </c>
      <c r="E97" s="37">
        <v>0.46205630592078634</v>
      </c>
      <c r="F97" s="37"/>
    </row>
    <row r="98" spans="1:6" ht="12.75">
      <c r="A98" s="36">
        <v>92</v>
      </c>
      <c r="B98" s="37">
        <v>0.2389302341699107</v>
      </c>
      <c r="C98" s="37">
        <v>0.4087948875108284</v>
      </c>
      <c r="D98" s="37">
        <v>0.49138016887666874</v>
      </c>
      <c r="E98" s="37">
        <v>0.4438287247683333</v>
      </c>
      <c r="F98" s="37"/>
    </row>
    <row r="99" spans="1:6" ht="12.75">
      <c r="A99" s="36">
        <v>93</v>
      </c>
      <c r="B99" s="37">
        <v>0.22814847084349824</v>
      </c>
      <c r="C99" s="37">
        <v>0.3819614208095424</v>
      </c>
      <c r="D99" s="37">
        <v>0.48956835003663834</v>
      </c>
      <c r="E99" s="37">
        <v>0.43590669021482165</v>
      </c>
      <c r="F99" s="37"/>
    </row>
    <row r="100" spans="1:6" ht="12.75">
      <c r="A100" s="36">
        <v>94</v>
      </c>
      <c r="B100" s="37">
        <v>0.22228767439769126</v>
      </c>
      <c r="C100" s="37">
        <v>0.3730808709952062</v>
      </c>
      <c r="D100" s="37">
        <v>0.48077973504930194</v>
      </c>
      <c r="E100" s="37">
        <v>0.4326440057693865</v>
      </c>
      <c r="F100" s="37"/>
    </row>
    <row r="101" spans="1:6" ht="12.75">
      <c r="A101" s="36">
        <v>95</v>
      </c>
      <c r="B101" s="37">
        <v>0.2171535763208192</v>
      </c>
      <c r="C101" s="37">
        <v>0.35660111820491003</v>
      </c>
      <c r="D101" s="37">
        <v>0.47564215075680366</v>
      </c>
      <c r="E101" s="37">
        <v>0.4230128457750656</v>
      </c>
      <c r="F101" s="37"/>
    </row>
    <row r="102" spans="1:6" ht="12.75">
      <c r="A102" s="38">
        <v>96</v>
      </c>
      <c r="B102" s="39">
        <v>0.20584208312680546</v>
      </c>
      <c r="C102" s="39">
        <v>0.35438245968111465</v>
      </c>
      <c r="D102" s="39">
        <v>0.4738534161370553</v>
      </c>
      <c r="E102" s="39">
        <v>0.4229098955769365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