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972" windowHeight="7776" activeTab="0"/>
  </bookViews>
  <sheets>
    <sheet name="Graph" sheetId="1" r:id="rId1"/>
    <sheet name="Duration" sheetId="2" r:id="rId2"/>
    <sheet name="Source" sheetId="3" r:id="rId3"/>
    <sheet name="SourceDuration" sheetId="4" r:id="rId4"/>
  </sheets>
  <definedNames>
    <definedName name="_xlnm.Print_Titles" localSheetId="2">'Source'!$1:$5</definedName>
    <definedName name="_xlnm.Print_Titles" localSheetId="3">'SourceDuration'!$1:$5</definedName>
  </definedNames>
  <calcPr fullCalcOnLoad="1"/>
</workbook>
</file>

<file path=xl/sharedStrings.xml><?xml version="1.0" encoding="utf-8"?>
<sst xmlns="http://schemas.openxmlformats.org/spreadsheetml/2006/main" count="159" uniqueCount="129">
  <si>
    <t>05:45</t>
  </si>
  <si>
    <t>Sunday :</t>
  </si>
  <si>
    <t>12:00</t>
  </si>
  <si>
    <t>11:45</t>
  </si>
  <si>
    <t>00:00</t>
  </si>
  <si>
    <t>00:30</t>
  </si>
  <si>
    <t>04:15</t>
  </si>
  <si>
    <t>18:30</t>
  </si>
  <si>
    <t>03:30</t>
  </si>
  <si>
    <t>08:00</t>
  </si>
  <si>
    <t>03:00</t>
  </si>
  <si>
    <t>Off Peak (Kwh) :</t>
  </si>
  <si>
    <t>SUNDAY</t>
  </si>
  <si>
    <t>Enquiry by Population - Graph by Day Type</t>
  </si>
  <si>
    <t>03:15</t>
  </si>
  <si>
    <t>22:45</t>
  </si>
  <si>
    <t>01:00</t>
  </si>
  <si>
    <t>Tuesday APR 04,2017 Time 13:45 Max Value 225,728.10 KW</t>
  </si>
  <si>
    <t>Voltage Level :</t>
  </si>
  <si>
    <t>20:45</t>
  </si>
  <si>
    <t>21:30</t>
  </si>
  <si>
    <t>01:30</t>
  </si>
  <si>
    <t>16:45</t>
  </si>
  <si>
    <t>23:15</t>
  </si>
  <si>
    <t>03:45</t>
  </si>
  <si>
    <t>20:15</t>
  </si>
  <si>
    <t>15:30</t>
  </si>
  <si>
    <t>10:00</t>
  </si>
  <si>
    <t>05:00</t>
  </si>
  <si>
    <t>Holiday :</t>
  </si>
  <si>
    <t>20:00</t>
  </si>
  <si>
    <t>20:30</t>
  </si>
  <si>
    <t>19:00</t>
  </si>
  <si>
    <t>WORKDAY</t>
  </si>
  <si>
    <t>19:30</t>
  </si>
  <si>
    <t>12:45</t>
  </si>
  <si>
    <t>09:15</t>
  </si>
  <si>
    <t>07:00</t>
  </si>
  <si>
    <t>02:30</t>
  </si>
  <si>
    <t>Tariff Group :</t>
  </si>
  <si>
    <t>08:45</t>
  </si>
  <si>
    <t>TSIC Group :</t>
  </si>
  <si>
    <t>00:45</t>
  </si>
  <si>
    <t>16:30</t>
  </si>
  <si>
    <t>02:00</t>
  </si>
  <si>
    <t>14:45</t>
  </si>
  <si>
    <t>08:15</t>
  </si>
  <si>
    <t>Enquiry by Population - Duration Line by Day Type</t>
  </si>
  <si>
    <t xml:space="preserve">Region : </t>
  </si>
  <si>
    <t>07:30</t>
  </si>
  <si>
    <t>16:00</t>
  </si>
  <si>
    <t>ALL</t>
  </si>
  <si>
    <t>21:15</t>
  </si>
  <si>
    <t xml:space="preserve">Period : </t>
  </si>
  <si>
    <t>21:00</t>
  </si>
  <si>
    <t>23:00</t>
  </si>
  <si>
    <t>Usage Level :</t>
  </si>
  <si>
    <t>APR,2017</t>
  </si>
  <si>
    <t>10:45</t>
  </si>
  <si>
    <t>Workday :</t>
  </si>
  <si>
    <t>22:15</t>
  </si>
  <si>
    <t>13:15</t>
  </si>
  <si>
    <t>10:15</t>
  </si>
  <si>
    <t>06:45</t>
  </si>
  <si>
    <t>01:45</t>
  </si>
  <si>
    <t>05:30</t>
  </si>
  <si>
    <t>09:00</t>
  </si>
  <si>
    <t>17:45</t>
  </si>
  <si>
    <t>23:45</t>
  </si>
  <si>
    <t>HOLIDAY</t>
  </si>
  <si>
    <t>14:00</t>
  </si>
  <si>
    <t>09:30</t>
  </si>
  <si>
    <t>12:15</t>
  </si>
  <si>
    <t>19:45</t>
  </si>
  <si>
    <t>17:15</t>
  </si>
  <si>
    <t>Saturday :</t>
  </si>
  <si>
    <t>02:45</t>
  </si>
  <si>
    <t>18:45</t>
  </si>
  <si>
    <t>04:30</t>
  </si>
  <si>
    <t>11:15</t>
  </si>
  <si>
    <t>LOAD RESEARCH OF PEA</t>
  </si>
  <si>
    <t>SATURDAY</t>
  </si>
  <si>
    <t>PEAKDAY</t>
  </si>
  <si>
    <t>18:15</t>
  </si>
  <si>
    <t>06:30</t>
  </si>
  <si>
    <t>08:30</t>
  </si>
  <si>
    <t>Enquiry by Population - Data</t>
  </si>
  <si>
    <t>16:15</t>
  </si>
  <si>
    <t>04:45</t>
  </si>
  <si>
    <t>06:00</t>
  </si>
  <si>
    <t>DEMAND (KW)</t>
  </si>
  <si>
    <t>01:15</t>
  </si>
  <si>
    <t xml:space="preserve">District : </t>
  </si>
  <si>
    <t>13:00</t>
  </si>
  <si>
    <t>15:15</t>
  </si>
  <si>
    <t>09:45</t>
  </si>
  <si>
    <t>22:30</t>
  </si>
  <si>
    <t>Total(Kwh) :</t>
  </si>
  <si>
    <t>15:45</t>
  </si>
  <si>
    <t>00:15</t>
  </si>
  <si>
    <t>On peak (Kwh) :</t>
  </si>
  <si>
    <t>22:00</t>
  </si>
  <si>
    <t>14:15</t>
  </si>
  <si>
    <t>21:45</t>
  </si>
  <si>
    <t>24:00</t>
  </si>
  <si>
    <t>18:00</t>
  </si>
  <si>
    <t>04:00</t>
  </si>
  <si>
    <t>02:15</t>
  </si>
  <si>
    <t>07:15</t>
  </si>
  <si>
    <t>11:00</t>
  </si>
  <si>
    <t>23:30</t>
  </si>
  <si>
    <t>07:45</t>
  </si>
  <si>
    <t>11:30</t>
  </si>
  <si>
    <t>13:45</t>
  </si>
  <si>
    <t>06:15</t>
  </si>
  <si>
    <t>[11140] การเลี้ยงปศุสัตว์</t>
  </si>
  <si>
    <t>13:30</t>
  </si>
  <si>
    <t>15:00</t>
  </si>
  <si>
    <t>14:30</t>
  </si>
  <si>
    <t>17:30</t>
  </si>
  <si>
    <t>17:00</t>
  </si>
  <si>
    <t>Duration</t>
  </si>
  <si>
    <t>10:30</t>
  </si>
  <si>
    <t>19:15</t>
  </si>
  <si>
    <t>05:15</t>
  </si>
  <si>
    <t xml:space="preserve">Peak Date : </t>
  </si>
  <si>
    <t>12:30</t>
  </si>
  <si>
    <t>TIME</t>
  </si>
  <si>
    <t>Enquiry by Population - Duration Data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</si>
</sst>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#"/>
    <numFmt numFmtId="200" formatCode="_-* #,##0.0_-;\-* #,##0.0_-;_-* &quot;-&quot;??_-;_-@_-"/>
    <numFmt numFmtId="201" formatCode="_-* #,##0_-;\-* #,##0_-;_-* &quot;-&quot;??_-;_-@_-"/>
    <numFmt numFmtId="202" formatCode="0.0%"/>
  </numFmts>
  <fonts count="69">
    <font>
      <sz val="11"/>
      <color indexed="8"/>
      <name val="Tahoma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ahoma"/>
      <family val="2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sz val="9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36"/>
      <name val="Tahoma"/>
      <family val="2"/>
    </font>
    <font>
      <b/>
      <sz val="10"/>
      <color indexed="36"/>
      <name val="Times New Roman"/>
      <family val="1"/>
    </font>
    <font>
      <sz val="10"/>
      <color indexed="8"/>
      <name val="Calibri"/>
      <family val="2"/>
    </font>
    <font>
      <sz val="10"/>
      <color indexed="54"/>
      <name val="Calibri"/>
      <family val="0"/>
    </font>
    <font>
      <b/>
      <sz val="18"/>
      <color indexed="56"/>
      <name val="Tahoma"/>
      <family val="2"/>
    </font>
    <font>
      <b/>
      <sz val="15"/>
      <color indexed="56"/>
      <name val="AngsanaUPC"/>
      <family val="2"/>
    </font>
    <font>
      <b/>
      <sz val="13"/>
      <color indexed="56"/>
      <name val="AngsanaUPC"/>
      <family val="2"/>
    </font>
    <font>
      <b/>
      <sz val="11"/>
      <color indexed="56"/>
      <name val="AngsanaUPC"/>
      <family val="2"/>
    </font>
    <font>
      <sz val="16"/>
      <color indexed="17"/>
      <name val="AngsanaUPC"/>
      <family val="2"/>
    </font>
    <font>
      <sz val="16"/>
      <color indexed="20"/>
      <name val="AngsanaUPC"/>
      <family val="2"/>
    </font>
    <font>
      <sz val="16"/>
      <color indexed="60"/>
      <name val="AngsanaUPC"/>
      <family val="2"/>
    </font>
    <font>
      <sz val="16"/>
      <color indexed="62"/>
      <name val="AngsanaUPC"/>
      <family val="2"/>
    </font>
    <font>
      <b/>
      <sz val="16"/>
      <color indexed="63"/>
      <name val="AngsanaUPC"/>
      <family val="2"/>
    </font>
    <font>
      <b/>
      <sz val="16"/>
      <color indexed="52"/>
      <name val="AngsanaUPC"/>
      <family val="2"/>
    </font>
    <font>
      <sz val="16"/>
      <color indexed="52"/>
      <name val="AngsanaUPC"/>
      <family val="2"/>
    </font>
    <font>
      <b/>
      <sz val="16"/>
      <color indexed="9"/>
      <name val="AngsanaUPC"/>
      <family val="2"/>
    </font>
    <font>
      <sz val="16"/>
      <color indexed="10"/>
      <name val="AngsanaUPC"/>
      <family val="2"/>
    </font>
    <font>
      <i/>
      <sz val="16"/>
      <color indexed="23"/>
      <name val="AngsanaUPC"/>
      <family val="2"/>
    </font>
    <font>
      <b/>
      <sz val="16"/>
      <color indexed="8"/>
      <name val="AngsanaUPC"/>
      <family val="2"/>
    </font>
    <font>
      <sz val="16"/>
      <color indexed="9"/>
      <name val="AngsanaUPC"/>
      <family val="2"/>
    </font>
    <font>
      <sz val="16"/>
      <color indexed="8"/>
      <name val="AngsanaUPC"/>
      <family val="2"/>
    </font>
    <font>
      <sz val="9.2"/>
      <color indexed="8"/>
      <name val="Calibri"/>
      <family val="0"/>
    </font>
    <font>
      <sz val="16"/>
      <color theme="1"/>
      <name val="AngsanaUPC"/>
      <family val="2"/>
    </font>
    <font>
      <sz val="16"/>
      <color theme="0"/>
      <name val="AngsanaUPC"/>
      <family val="2"/>
    </font>
    <font>
      <b/>
      <sz val="16"/>
      <color rgb="FFFA7D00"/>
      <name val="AngsanaUPC"/>
      <family val="2"/>
    </font>
    <font>
      <sz val="16"/>
      <color rgb="FFFF0000"/>
      <name val="AngsanaUPC"/>
      <family val="2"/>
    </font>
    <font>
      <i/>
      <sz val="16"/>
      <color rgb="FF7F7F7F"/>
      <name val="AngsanaUPC"/>
      <family val="2"/>
    </font>
    <font>
      <b/>
      <sz val="18"/>
      <color theme="3"/>
      <name val="Cambria"/>
      <family val="2"/>
    </font>
    <font>
      <b/>
      <sz val="16"/>
      <color theme="0"/>
      <name val="AngsanaUPC"/>
      <family val="2"/>
    </font>
    <font>
      <sz val="16"/>
      <color rgb="FFFA7D00"/>
      <name val="AngsanaUPC"/>
      <family val="2"/>
    </font>
    <font>
      <sz val="16"/>
      <color rgb="FF006100"/>
      <name val="AngsanaUPC"/>
      <family val="2"/>
    </font>
    <font>
      <sz val="16"/>
      <color rgb="FF3F3F76"/>
      <name val="AngsanaUPC"/>
      <family val="2"/>
    </font>
    <font>
      <sz val="16"/>
      <color rgb="FF9C6500"/>
      <name val="AngsanaUPC"/>
      <family val="2"/>
    </font>
    <font>
      <b/>
      <sz val="16"/>
      <color theme="1"/>
      <name val="AngsanaUPC"/>
      <family val="2"/>
    </font>
    <font>
      <sz val="16"/>
      <color rgb="FF9C0006"/>
      <name val="AngsanaUPC"/>
      <family val="2"/>
    </font>
    <font>
      <b/>
      <sz val="16"/>
      <color rgb="FF3F3F3F"/>
      <name val="AngsanaUPC"/>
      <family val="2"/>
    </font>
    <font>
      <b/>
      <sz val="15"/>
      <color theme="3"/>
      <name val="AngsanaUPC"/>
      <family val="2"/>
    </font>
    <font>
      <b/>
      <sz val="13"/>
      <color theme="3"/>
      <name val="AngsanaUPC"/>
      <family val="2"/>
    </font>
    <font>
      <b/>
      <sz val="11"/>
      <color theme="3"/>
      <name val="AngsanaUPC"/>
      <family val="2"/>
    </font>
  </fonts>
  <fills count="5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22" borderId="0" applyNumberFormat="0" applyBorder="0" applyAlignment="0" applyProtection="0"/>
    <xf numFmtId="0" fontId="18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18" fillId="22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2" borderId="0" applyNumberFormat="0" applyBorder="0" applyAlignment="0" applyProtection="0"/>
    <xf numFmtId="0" fontId="18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2" borderId="1" applyNumberFormat="0" applyAlignment="0" applyProtection="0"/>
    <xf numFmtId="0" fontId="21" fillId="3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35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14" borderId="0" applyNumberFormat="0" applyBorder="0" applyAlignment="0" applyProtection="0"/>
    <xf numFmtId="0" fontId="5" fillId="0" borderId="0">
      <alignment vertical="top"/>
      <protection/>
    </xf>
    <xf numFmtId="0" fontId="0" fillId="4" borderId="7" applyNumberFormat="0" applyFont="0" applyAlignment="0" applyProtection="0"/>
    <xf numFmtId="0" fontId="27" fillId="2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54" fillId="36" borderId="10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7" borderId="11" applyNumberFormat="0" applyAlignment="0" applyProtection="0"/>
    <xf numFmtId="0" fontId="59" fillId="0" borderId="12" applyNumberFormat="0" applyFill="0" applyAlignment="0" applyProtection="0"/>
    <xf numFmtId="0" fontId="60" fillId="38" borderId="0" applyNumberFormat="0" applyBorder="0" applyAlignment="0" applyProtection="0"/>
    <xf numFmtId="0" fontId="61" fillId="39" borderId="10" applyNumberFormat="0" applyAlignment="0" applyProtection="0"/>
    <xf numFmtId="0" fontId="62" fillId="40" borderId="0" applyNumberFormat="0" applyBorder="0" applyAlignment="0" applyProtection="0"/>
    <xf numFmtId="0" fontId="63" fillId="0" borderId="13" applyNumberFormat="0" applyFill="0" applyAlignment="0" applyProtection="0"/>
    <xf numFmtId="0" fontId="64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3" fillId="44" borderId="0" applyNumberFormat="0" applyBorder="0" applyAlignment="0" applyProtection="0"/>
    <xf numFmtId="0" fontId="53" fillId="45" borderId="0" applyNumberFormat="0" applyBorder="0" applyAlignment="0" applyProtection="0"/>
    <xf numFmtId="0" fontId="53" fillId="46" borderId="0" applyNumberFormat="0" applyBorder="0" applyAlignment="0" applyProtection="0"/>
    <xf numFmtId="0" fontId="53" fillId="47" borderId="0" applyNumberFormat="0" applyBorder="0" applyAlignment="0" applyProtection="0"/>
    <xf numFmtId="0" fontId="65" fillId="36" borderId="14" applyNumberFormat="0" applyAlignment="0" applyProtection="0"/>
    <xf numFmtId="0" fontId="0" fillId="48" borderId="15" applyNumberFormat="0" applyFont="0" applyAlignment="0" applyProtection="0"/>
    <xf numFmtId="0" fontId="66" fillId="0" borderId="16" applyNumberFormat="0" applyFill="0" applyAlignment="0" applyProtection="0"/>
    <xf numFmtId="0" fontId="67" fillId="0" borderId="17" applyNumberFormat="0" applyFill="0" applyAlignment="0" applyProtection="0"/>
    <xf numFmtId="0" fontId="68" fillId="0" borderId="18" applyNumberFormat="0" applyFill="0" applyAlignment="0" applyProtection="0"/>
    <xf numFmtId="0" fontId="6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43" fontId="9" fillId="0" borderId="0" xfId="60" applyFont="1" applyAlignment="1">
      <alignment horizontal="right"/>
    </xf>
    <xf numFmtId="43" fontId="12" fillId="0" borderId="0" xfId="60" applyFont="1" applyAlignment="1">
      <alignment horizontal="right" vertical="center"/>
    </xf>
    <xf numFmtId="43" fontId="10" fillId="0" borderId="0" xfId="60" applyFont="1" applyAlignment="1">
      <alignment horizontal="right"/>
    </xf>
    <xf numFmtId="43" fontId="8" fillId="0" borderId="0" xfId="60" applyFont="1" applyAlignment="1">
      <alignment horizontal="right"/>
    </xf>
    <xf numFmtId="43" fontId="11" fillId="49" borderId="19" xfId="60" applyFont="1" applyFill="1" applyBorder="1" applyAlignment="1">
      <alignment horizontal="center" vertical="center"/>
    </xf>
    <xf numFmtId="43" fontId="6" fillId="0" borderId="0" xfId="60" applyFont="1" applyAlignment="1">
      <alignment horizontal="right"/>
    </xf>
    <xf numFmtId="43" fontId="6" fillId="0" borderId="0" xfId="60" applyFont="1" applyBorder="1" applyAlignment="1">
      <alignment horizontal="right"/>
    </xf>
    <xf numFmtId="43" fontId="10" fillId="0" borderId="0" xfId="60" applyFont="1" applyAlignment="1">
      <alignment horizontal="right" vertical="center"/>
    </xf>
    <xf numFmtId="0" fontId="11" fillId="49" borderId="19" xfId="0" applyFont="1" applyFill="1" applyBorder="1" applyAlignment="1">
      <alignment horizontal="center" vertical="center"/>
    </xf>
    <xf numFmtId="43" fontId="13" fillId="0" borderId="0" xfId="60" applyFont="1" applyAlignment="1">
      <alignment horizontal="right"/>
    </xf>
    <xf numFmtId="43" fontId="11" fillId="0" borderId="0" xfId="60" applyFont="1" applyFill="1" applyBorder="1" applyAlignment="1">
      <alignment vertical="center"/>
    </xf>
    <xf numFmtId="43" fontId="6" fillId="0" borderId="0" xfId="60" applyFont="1" applyAlignment="1">
      <alignment horizontal="center"/>
    </xf>
    <xf numFmtId="43" fontId="30" fillId="0" borderId="0" xfId="60" applyFont="1" applyAlignment="1">
      <alignment horizontal="center"/>
    </xf>
    <xf numFmtId="0" fontId="6" fillId="0" borderId="0" xfId="0" applyFont="1" applyFill="1" applyBorder="1" applyAlignment="1">
      <alignment/>
    </xf>
    <xf numFmtId="9" fontId="6" fillId="0" borderId="0" xfId="76" applyFont="1" applyFill="1" applyBorder="1" applyAlignment="1">
      <alignment/>
    </xf>
    <xf numFmtId="43" fontId="6" fillId="0" borderId="0" xfId="6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60" applyNumberFormat="1" applyFont="1" applyFill="1" applyBorder="1" applyAlignment="1">
      <alignment horizontal="right" vertical="center"/>
    </xf>
    <xf numFmtId="0" fontId="6" fillId="0" borderId="0" xfId="60" applyNumberFormat="1" applyFont="1" applyFill="1" applyBorder="1" applyAlignment="1">
      <alignment horizontal="right"/>
    </xf>
    <xf numFmtId="3" fontId="6" fillId="0" borderId="0" xfId="60" applyNumberFormat="1" applyFont="1" applyAlignment="1">
      <alignment horizontal="right"/>
    </xf>
    <xf numFmtId="4" fontId="6" fillId="0" borderId="0" xfId="60" applyNumberFormat="1" applyFont="1" applyAlignment="1">
      <alignment horizontal="right"/>
    </xf>
    <xf numFmtId="201" fontId="6" fillId="0" borderId="0" xfId="60" applyNumberFormat="1" applyFont="1" applyFill="1" applyBorder="1" applyAlignment="1">
      <alignment/>
    </xf>
    <xf numFmtId="43" fontId="6" fillId="0" borderId="0" xfId="60" applyFont="1" applyFill="1" applyBorder="1" applyAlignment="1">
      <alignment vertical="center"/>
    </xf>
    <xf numFmtId="43" fontId="6" fillId="0" borderId="0" xfId="60" applyFont="1" applyFill="1" applyBorder="1" applyAlignment="1">
      <alignment/>
    </xf>
    <xf numFmtId="3" fontId="6" fillId="0" borderId="0" xfId="6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6" fillId="0" borderId="20" xfId="0" applyFont="1" applyBorder="1" applyAlignment="1">
      <alignment horizontal="center"/>
    </xf>
    <xf numFmtId="43" fontId="6" fillId="0" borderId="20" xfId="60" applyFont="1" applyBorder="1" applyAlignment="1">
      <alignment horizontal="right"/>
    </xf>
    <xf numFmtId="0" fontId="6" fillId="0" borderId="21" xfId="0" applyFont="1" applyBorder="1" applyAlignment="1">
      <alignment horizontal="center"/>
    </xf>
    <xf numFmtId="43" fontId="6" fillId="0" borderId="21" xfId="60" applyFont="1" applyBorder="1" applyAlignment="1">
      <alignment horizontal="right"/>
    </xf>
    <xf numFmtId="0" fontId="6" fillId="0" borderId="22" xfId="0" applyFont="1" applyBorder="1" applyAlignment="1">
      <alignment horizontal="center"/>
    </xf>
    <xf numFmtId="43" fontId="6" fillId="0" borderId="22" xfId="60" applyFont="1" applyBorder="1" applyAlignment="1">
      <alignment horizontal="right"/>
    </xf>
    <xf numFmtId="0" fontId="31" fillId="0" borderId="0" xfId="0" applyFont="1" applyAlignment="1">
      <alignment vertical="center" textRotation="90"/>
    </xf>
    <xf numFmtId="0" fontId="15" fillId="0" borderId="0" xfId="0" applyNumberFormat="1" applyFont="1" applyFill="1" applyBorder="1" applyAlignment="1">
      <alignment horizontal="right" vertical="center"/>
    </xf>
    <xf numFmtId="0" fontId="15" fillId="0" borderId="0" xfId="60" applyNumberFormat="1" applyFont="1" applyFill="1" applyBorder="1" applyAlignment="1">
      <alignment horizontal="right" vertical="center"/>
    </xf>
    <xf numFmtId="10" fontId="17" fillId="0" borderId="0" xfId="76" applyNumberFormat="1" applyFont="1" applyFill="1" applyBorder="1" applyAlignment="1">
      <alignment/>
    </xf>
    <xf numFmtId="0" fontId="14" fillId="0" borderId="0" xfId="0" applyFont="1" applyAlignment="1">
      <alignment horizontal="right" vertical="center"/>
    </xf>
    <xf numFmtId="0" fontId="16" fillId="0" borderId="0" xfId="60" applyNumberFormat="1" applyFont="1" applyFill="1" applyBorder="1" applyAlignment="1">
      <alignment horizontal="left" vertical="center"/>
    </xf>
    <xf numFmtId="0" fontId="32" fillId="0" borderId="0" xfId="60" applyNumberFormat="1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 textRotation="90"/>
    </xf>
    <xf numFmtId="43" fontId="11" fillId="49" borderId="23" xfId="60" applyFont="1" applyFill="1" applyBorder="1" applyAlignment="1">
      <alignment horizontal="center" vertical="center"/>
    </xf>
    <xf numFmtId="43" fontId="11" fillId="49" borderId="24" xfId="60" applyFont="1" applyFill="1" applyBorder="1" applyAlignment="1">
      <alignment horizontal="center" vertical="center"/>
    </xf>
    <xf numFmtId="43" fontId="11" fillId="49" borderId="25" xfId="60" applyFont="1" applyFill="1" applyBorder="1" applyAlignment="1">
      <alignment horizontal="center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te" xfId="74"/>
    <cellStyle name="Output" xfId="75"/>
    <cellStyle name="Percent" xfId="76"/>
    <cellStyle name="Title" xfId="77"/>
    <cellStyle name="Total" xfId="78"/>
    <cellStyle name="Warning Text" xfId="79"/>
    <cellStyle name="การคำนวณ" xfId="80"/>
    <cellStyle name="ข้อความเตือน" xfId="81"/>
    <cellStyle name="ข้อความอธิบาย" xfId="82"/>
    <cellStyle name="ชื่อเรื่อง" xfId="83"/>
    <cellStyle name="เซลล์ตรวจสอบ" xfId="84"/>
    <cellStyle name="เซลล์ที่มีการเชื่อมโยง" xfId="85"/>
    <cellStyle name="ดี" xfId="86"/>
    <cellStyle name="ป้อนค่า" xfId="87"/>
    <cellStyle name="ปานกลาง" xfId="88"/>
    <cellStyle name="ผลรวม" xfId="89"/>
    <cellStyle name="แย่" xfId="90"/>
    <cellStyle name="ส่วนที่ถูกเน้น1" xfId="91"/>
    <cellStyle name="ส่วนที่ถูกเน้น2" xfId="92"/>
    <cellStyle name="ส่วนที่ถูกเน้น3" xfId="93"/>
    <cellStyle name="ส่วนที่ถูกเน้น4" xfId="94"/>
    <cellStyle name="ส่วนที่ถูกเน้น5" xfId="95"/>
    <cellStyle name="ส่วนที่ถูกเน้น6" xfId="96"/>
    <cellStyle name="แสดงผล" xfId="97"/>
    <cellStyle name="หมายเหตุ" xfId="98"/>
    <cellStyle name="หัวเรื่อง 1" xfId="99"/>
    <cellStyle name="หัวเรื่อง 2" xfId="100"/>
    <cellStyle name="หัวเรื่อง 3" xfId="101"/>
    <cellStyle name="หัวเรื่อง 4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899"/>
          <c:h val="0.993"/>
        </c:manualLayout>
      </c:layout>
      <c:lineChart>
        <c:grouping val="standard"/>
        <c:varyColors val="0"/>
        <c:ser>
          <c:idx val="0"/>
          <c:order val="0"/>
          <c:tx>
            <c:strRef>
              <c:f>Source!$B$5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Source!$B$6:$B$102</c:f>
              <c:numCache>
                <c:ptCount val="97"/>
                <c:pt idx="1">
                  <c:v>144518.8</c:v>
                </c:pt>
                <c:pt idx="2">
                  <c:v>140017.48</c:v>
                </c:pt>
                <c:pt idx="3">
                  <c:v>140165.34</c:v>
                </c:pt>
                <c:pt idx="4">
                  <c:v>140262.17</c:v>
                </c:pt>
                <c:pt idx="5">
                  <c:v>141768.5</c:v>
                </c:pt>
                <c:pt idx="6">
                  <c:v>142770.83</c:v>
                </c:pt>
                <c:pt idx="7">
                  <c:v>144617.68</c:v>
                </c:pt>
                <c:pt idx="8">
                  <c:v>144283.36</c:v>
                </c:pt>
                <c:pt idx="9">
                  <c:v>145632.99</c:v>
                </c:pt>
                <c:pt idx="10">
                  <c:v>147426.28</c:v>
                </c:pt>
                <c:pt idx="11">
                  <c:v>147759.97</c:v>
                </c:pt>
                <c:pt idx="12">
                  <c:v>145787.26</c:v>
                </c:pt>
                <c:pt idx="13">
                  <c:v>147659.96</c:v>
                </c:pt>
                <c:pt idx="14">
                  <c:v>146581.51</c:v>
                </c:pt>
                <c:pt idx="15">
                  <c:v>142913.57</c:v>
                </c:pt>
                <c:pt idx="16">
                  <c:v>141388.35</c:v>
                </c:pt>
                <c:pt idx="17">
                  <c:v>143859.76</c:v>
                </c:pt>
                <c:pt idx="18">
                  <c:v>143947.27</c:v>
                </c:pt>
                <c:pt idx="19">
                  <c:v>149155.2</c:v>
                </c:pt>
                <c:pt idx="20">
                  <c:v>151835.06</c:v>
                </c:pt>
                <c:pt idx="21">
                  <c:v>153596.05</c:v>
                </c:pt>
                <c:pt idx="22">
                  <c:v>153402.91</c:v>
                </c:pt>
                <c:pt idx="23">
                  <c:v>152161.43</c:v>
                </c:pt>
                <c:pt idx="24">
                  <c:v>152081.8</c:v>
                </c:pt>
                <c:pt idx="25">
                  <c:v>155050.79</c:v>
                </c:pt>
                <c:pt idx="26">
                  <c:v>155539.95</c:v>
                </c:pt>
                <c:pt idx="27">
                  <c:v>152682.11</c:v>
                </c:pt>
                <c:pt idx="28">
                  <c:v>150553.3</c:v>
                </c:pt>
                <c:pt idx="29">
                  <c:v>170242.86</c:v>
                </c:pt>
                <c:pt idx="30">
                  <c:v>175366.42</c:v>
                </c:pt>
                <c:pt idx="31">
                  <c:v>173623.36</c:v>
                </c:pt>
                <c:pt idx="32">
                  <c:v>175066.16</c:v>
                </c:pt>
                <c:pt idx="33">
                  <c:v>188718.84</c:v>
                </c:pt>
                <c:pt idx="34">
                  <c:v>181449.92</c:v>
                </c:pt>
                <c:pt idx="35">
                  <c:v>177590.03</c:v>
                </c:pt>
                <c:pt idx="36">
                  <c:v>187384.74</c:v>
                </c:pt>
                <c:pt idx="37">
                  <c:v>191602.75</c:v>
                </c:pt>
                <c:pt idx="38">
                  <c:v>198676.55</c:v>
                </c:pt>
                <c:pt idx="39">
                  <c:v>202457.01</c:v>
                </c:pt>
                <c:pt idx="40">
                  <c:v>201069.6</c:v>
                </c:pt>
                <c:pt idx="41">
                  <c:v>196467.2</c:v>
                </c:pt>
                <c:pt idx="42">
                  <c:v>192252.78</c:v>
                </c:pt>
                <c:pt idx="43">
                  <c:v>202652.23</c:v>
                </c:pt>
                <c:pt idx="44">
                  <c:v>190682.22</c:v>
                </c:pt>
                <c:pt idx="45">
                  <c:v>193897.46</c:v>
                </c:pt>
                <c:pt idx="46">
                  <c:v>197188.38</c:v>
                </c:pt>
                <c:pt idx="47">
                  <c:v>195009.17</c:v>
                </c:pt>
                <c:pt idx="48">
                  <c:v>190076.68</c:v>
                </c:pt>
                <c:pt idx="49">
                  <c:v>186039.92</c:v>
                </c:pt>
                <c:pt idx="50">
                  <c:v>184437.38</c:v>
                </c:pt>
                <c:pt idx="51">
                  <c:v>180778.87</c:v>
                </c:pt>
                <c:pt idx="52">
                  <c:v>190694.22</c:v>
                </c:pt>
                <c:pt idx="53">
                  <c:v>206260.09</c:v>
                </c:pt>
                <c:pt idx="54">
                  <c:v>211763.68</c:v>
                </c:pt>
                <c:pt idx="55">
                  <c:v>225728.1</c:v>
                </c:pt>
                <c:pt idx="56">
                  <c:v>217976.96</c:v>
                </c:pt>
                <c:pt idx="57">
                  <c:v>209734.65</c:v>
                </c:pt>
                <c:pt idx="58">
                  <c:v>205121.28</c:v>
                </c:pt>
                <c:pt idx="59">
                  <c:v>205883.72</c:v>
                </c:pt>
                <c:pt idx="60">
                  <c:v>198871.41</c:v>
                </c:pt>
                <c:pt idx="61">
                  <c:v>201188.36</c:v>
                </c:pt>
                <c:pt idx="62">
                  <c:v>201401.61</c:v>
                </c:pt>
                <c:pt idx="63">
                  <c:v>196318.11</c:v>
                </c:pt>
                <c:pt idx="64">
                  <c:v>191900.71</c:v>
                </c:pt>
                <c:pt idx="65">
                  <c:v>189215.43</c:v>
                </c:pt>
                <c:pt idx="66">
                  <c:v>184419.54</c:v>
                </c:pt>
                <c:pt idx="67">
                  <c:v>177943.05</c:v>
                </c:pt>
                <c:pt idx="68">
                  <c:v>168440.71</c:v>
                </c:pt>
                <c:pt idx="69">
                  <c:v>163432.62</c:v>
                </c:pt>
                <c:pt idx="70">
                  <c:v>159593.44</c:v>
                </c:pt>
                <c:pt idx="71">
                  <c:v>155305.25</c:v>
                </c:pt>
                <c:pt idx="72">
                  <c:v>155365.57</c:v>
                </c:pt>
                <c:pt idx="73">
                  <c:v>155545.46</c:v>
                </c:pt>
                <c:pt idx="74">
                  <c:v>158066.63</c:v>
                </c:pt>
                <c:pt idx="75">
                  <c:v>159698.57</c:v>
                </c:pt>
                <c:pt idx="76">
                  <c:v>157410.79</c:v>
                </c:pt>
                <c:pt idx="77">
                  <c:v>155472.69</c:v>
                </c:pt>
                <c:pt idx="78">
                  <c:v>156827.24</c:v>
                </c:pt>
                <c:pt idx="79">
                  <c:v>152849.23</c:v>
                </c:pt>
                <c:pt idx="80">
                  <c:v>149126.35</c:v>
                </c:pt>
                <c:pt idx="81">
                  <c:v>146615.96</c:v>
                </c:pt>
                <c:pt idx="82">
                  <c:v>147070.08</c:v>
                </c:pt>
                <c:pt idx="83">
                  <c:v>146740.38</c:v>
                </c:pt>
                <c:pt idx="84">
                  <c:v>146073.17</c:v>
                </c:pt>
                <c:pt idx="85">
                  <c:v>144151.07</c:v>
                </c:pt>
                <c:pt idx="86">
                  <c:v>144026.31</c:v>
                </c:pt>
                <c:pt idx="87">
                  <c:v>147310.81</c:v>
                </c:pt>
                <c:pt idx="88">
                  <c:v>151343.93</c:v>
                </c:pt>
                <c:pt idx="89">
                  <c:v>149824.92</c:v>
                </c:pt>
                <c:pt idx="90">
                  <c:v>149608.07</c:v>
                </c:pt>
                <c:pt idx="91">
                  <c:v>149148.87</c:v>
                </c:pt>
                <c:pt idx="92">
                  <c:v>149663.68</c:v>
                </c:pt>
                <c:pt idx="93">
                  <c:v>148772.06</c:v>
                </c:pt>
                <c:pt idx="94">
                  <c:v>145849.85</c:v>
                </c:pt>
                <c:pt idx="95">
                  <c:v>147415.08</c:v>
                </c:pt>
                <c:pt idx="96">
                  <c:v>146077.17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Source!$C$6:$C$102</c:f>
              <c:numCache>
                <c:ptCount val="97"/>
                <c:pt idx="1">
                  <c:v>150446.52352941173</c:v>
                </c:pt>
                <c:pt idx="2">
                  <c:v>149272.7394117647</c:v>
                </c:pt>
                <c:pt idx="3">
                  <c:v>148394.82529411768</c:v>
                </c:pt>
                <c:pt idx="4">
                  <c:v>148196.3788235294</c:v>
                </c:pt>
                <c:pt idx="5">
                  <c:v>148739.74176470586</c:v>
                </c:pt>
                <c:pt idx="6">
                  <c:v>148712.88999999998</c:v>
                </c:pt>
                <c:pt idx="7">
                  <c:v>147770.48117647058</c:v>
                </c:pt>
                <c:pt idx="8">
                  <c:v>147119.09470588234</c:v>
                </c:pt>
                <c:pt idx="9">
                  <c:v>147049.93352941176</c:v>
                </c:pt>
                <c:pt idx="10">
                  <c:v>146838.32941176475</c:v>
                </c:pt>
                <c:pt idx="11">
                  <c:v>145348.61058823526</c:v>
                </c:pt>
                <c:pt idx="12">
                  <c:v>144710.17176470585</c:v>
                </c:pt>
                <c:pt idx="13">
                  <c:v>145279.89235294118</c:v>
                </c:pt>
                <c:pt idx="14">
                  <c:v>144358.00941176465</c:v>
                </c:pt>
                <c:pt idx="15">
                  <c:v>143802.67823529412</c:v>
                </c:pt>
                <c:pt idx="16">
                  <c:v>143235.17176470588</c:v>
                </c:pt>
                <c:pt idx="17">
                  <c:v>144837.41411764707</c:v>
                </c:pt>
                <c:pt idx="18">
                  <c:v>147796.2017647059</c:v>
                </c:pt>
                <c:pt idx="19">
                  <c:v>150169.17882352945</c:v>
                </c:pt>
                <c:pt idx="20">
                  <c:v>151041.24352941176</c:v>
                </c:pt>
                <c:pt idx="21">
                  <c:v>153911.43058823526</c:v>
                </c:pt>
                <c:pt idx="22">
                  <c:v>154688.15294117643</c:v>
                </c:pt>
                <c:pt idx="23">
                  <c:v>155204.79294117648</c:v>
                </c:pt>
                <c:pt idx="24">
                  <c:v>155124.48176470588</c:v>
                </c:pt>
                <c:pt idx="25">
                  <c:v>154782.90529411766</c:v>
                </c:pt>
                <c:pt idx="26">
                  <c:v>154774.5694117647</c:v>
                </c:pt>
                <c:pt idx="27">
                  <c:v>153397.6205882353</c:v>
                </c:pt>
                <c:pt idx="28">
                  <c:v>156110.61411764703</c:v>
                </c:pt>
                <c:pt idx="29">
                  <c:v>166156.58411764703</c:v>
                </c:pt>
                <c:pt idx="30">
                  <c:v>169499.83411764706</c:v>
                </c:pt>
                <c:pt idx="31">
                  <c:v>173784.85764705882</c:v>
                </c:pt>
                <c:pt idx="32">
                  <c:v>178096.30058823532</c:v>
                </c:pt>
                <c:pt idx="33">
                  <c:v>181480.72588235297</c:v>
                </c:pt>
                <c:pt idx="34">
                  <c:v>178342.7329411765</c:v>
                </c:pt>
                <c:pt idx="35">
                  <c:v>181060.51588235295</c:v>
                </c:pt>
                <c:pt idx="36">
                  <c:v>185355.82882352942</c:v>
                </c:pt>
                <c:pt idx="37">
                  <c:v>187794.51941176472</c:v>
                </c:pt>
                <c:pt idx="38">
                  <c:v>191670.1694117647</c:v>
                </c:pt>
                <c:pt idx="39">
                  <c:v>193961.67529411762</c:v>
                </c:pt>
                <c:pt idx="40">
                  <c:v>193690.03</c:v>
                </c:pt>
                <c:pt idx="41">
                  <c:v>194403.94470588234</c:v>
                </c:pt>
                <c:pt idx="42">
                  <c:v>193814.1388235294</c:v>
                </c:pt>
                <c:pt idx="43">
                  <c:v>194206.82588235298</c:v>
                </c:pt>
                <c:pt idx="44">
                  <c:v>192074.7523529412</c:v>
                </c:pt>
                <c:pt idx="45">
                  <c:v>193318.49470588233</c:v>
                </c:pt>
                <c:pt idx="46">
                  <c:v>192546.35411764705</c:v>
                </c:pt>
                <c:pt idx="47">
                  <c:v>190120.23764705882</c:v>
                </c:pt>
                <c:pt idx="48">
                  <c:v>185080.5382352941</c:v>
                </c:pt>
                <c:pt idx="49">
                  <c:v>177621.37529411766</c:v>
                </c:pt>
                <c:pt idx="50">
                  <c:v>175625.41352941174</c:v>
                </c:pt>
                <c:pt idx="51">
                  <c:v>173505.1664705882</c:v>
                </c:pt>
                <c:pt idx="52">
                  <c:v>175448.59529411764</c:v>
                </c:pt>
                <c:pt idx="53">
                  <c:v>187744.2570588235</c:v>
                </c:pt>
                <c:pt idx="54">
                  <c:v>193076.9588235294</c:v>
                </c:pt>
                <c:pt idx="55">
                  <c:v>195052.19588235297</c:v>
                </c:pt>
                <c:pt idx="56">
                  <c:v>193011.59882352938</c:v>
                </c:pt>
                <c:pt idx="57">
                  <c:v>190618.96235294113</c:v>
                </c:pt>
                <c:pt idx="58">
                  <c:v>188815.9411764706</c:v>
                </c:pt>
                <c:pt idx="59">
                  <c:v>188248.21705882356</c:v>
                </c:pt>
                <c:pt idx="60">
                  <c:v>187947.38235294117</c:v>
                </c:pt>
                <c:pt idx="61">
                  <c:v>188909.74176470586</c:v>
                </c:pt>
                <c:pt idx="62">
                  <c:v>186764.07705882352</c:v>
                </c:pt>
                <c:pt idx="63">
                  <c:v>186522.26411764705</c:v>
                </c:pt>
                <c:pt idx="64">
                  <c:v>184421.97647058827</c:v>
                </c:pt>
                <c:pt idx="65">
                  <c:v>182828.02705882353</c:v>
                </c:pt>
                <c:pt idx="66">
                  <c:v>179828.79823529412</c:v>
                </c:pt>
                <c:pt idx="67">
                  <c:v>176366.30117647056</c:v>
                </c:pt>
                <c:pt idx="68">
                  <c:v>170353.5923529412</c:v>
                </c:pt>
                <c:pt idx="69">
                  <c:v>163249.74411764706</c:v>
                </c:pt>
                <c:pt idx="70">
                  <c:v>160256.39882352937</c:v>
                </c:pt>
                <c:pt idx="71">
                  <c:v>156245.4217647059</c:v>
                </c:pt>
                <c:pt idx="72">
                  <c:v>154105.38411764705</c:v>
                </c:pt>
                <c:pt idx="73">
                  <c:v>152155.12941176468</c:v>
                </c:pt>
                <c:pt idx="74">
                  <c:v>150341.82588235295</c:v>
                </c:pt>
                <c:pt idx="75">
                  <c:v>149165.40117647056</c:v>
                </c:pt>
                <c:pt idx="76">
                  <c:v>149279.3329411765</c:v>
                </c:pt>
                <c:pt idx="77">
                  <c:v>148977.21588235293</c:v>
                </c:pt>
                <c:pt idx="78">
                  <c:v>148447.45117647058</c:v>
                </c:pt>
                <c:pt idx="79">
                  <c:v>146876.7717647059</c:v>
                </c:pt>
                <c:pt idx="80">
                  <c:v>146473.34588235294</c:v>
                </c:pt>
                <c:pt idx="81">
                  <c:v>146212.68352941173</c:v>
                </c:pt>
                <c:pt idx="82">
                  <c:v>146373.94000000003</c:v>
                </c:pt>
                <c:pt idx="83">
                  <c:v>145683.34529411764</c:v>
                </c:pt>
                <c:pt idx="84">
                  <c:v>145163.11529411768</c:v>
                </c:pt>
                <c:pt idx="85">
                  <c:v>143798.9829411765</c:v>
                </c:pt>
                <c:pt idx="86">
                  <c:v>143477.3011764706</c:v>
                </c:pt>
                <c:pt idx="87">
                  <c:v>143532.3994117647</c:v>
                </c:pt>
                <c:pt idx="88">
                  <c:v>144185.91470588234</c:v>
                </c:pt>
                <c:pt idx="89">
                  <c:v>148265.68411764706</c:v>
                </c:pt>
                <c:pt idx="90">
                  <c:v>151657.7570588235</c:v>
                </c:pt>
                <c:pt idx="91">
                  <c:v>153207.05705882353</c:v>
                </c:pt>
                <c:pt idx="92">
                  <c:v>152555.0847058824</c:v>
                </c:pt>
                <c:pt idx="93">
                  <c:v>150405.0958823529</c:v>
                </c:pt>
                <c:pt idx="94">
                  <c:v>150514.3411764706</c:v>
                </c:pt>
                <c:pt idx="95">
                  <c:v>150249.2805882353</c:v>
                </c:pt>
                <c:pt idx="96">
                  <c:v>149799.86823529415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Source!$D$6:$D$102</c:f>
              <c:numCache>
                <c:ptCount val="97"/>
                <c:pt idx="1">
                  <c:v>141718.386</c:v>
                </c:pt>
                <c:pt idx="2">
                  <c:v>140268.51799999998</c:v>
                </c:pt>
                <c:pt idx="3">
                  <c:v>141232.202</c:v>
                </c:pt>
                <c:pt idx="4">
                  <c:v>141060.86000000002</c:v>
                </c:pt>
                <c:pt idx="5">
                  <c:v>140293.07</c:v>
                </c:pt>
                <c:pt idx="6">
                  <c:v>140084.148</c:v>
                </c:pt>
                <c:pt idx="7">
                  <c:v>140044.83000000002</c:v>
                </c:pt>
                <c:pt idx="8">
                  <c:v>139701.55600000004</c:v>
                </c:pt>
                <c:pt idx="9">
                  <c:v>139437.58599999998</c:v>
                </c:pt>
                <c:pt idx="10">
                  <c:v>139165.898</c:v>
                </c:pt>
                <c:pt idx="11">
                  <c:v>139741.336</c:v>
                </c:pt>
                <c:pt idx="12">
                  <c:v>139631.21399999998</c:v>
                </c:pt>
                <c:pt idx="13">
                  <c:v>138869.93</c:v>
                </c:pt>
                <c:pt idx="14">
                  <c:v>137996.272</c:v>
                </c:pt>
                <c:pt idx="15">
                  <c:v>137642.468</c:v>
                </c:pt>
                <c:pt idx="16">
                  <c:v>137248.04400000002</c:v>
                </c:pt>
                <c:pt idx="17">
                  <c:v>139413.526</c:v>
                </c:pt>
                <c:pt idx="18">
                  <c:v>142086.234</c:v>
                </c:pt>
                <c:pt idx="19">
                  <c:v>144890.73799999998</c:v>
                </c:pt>
                <c:pt idx="20">
                  <c:v>146394.592</c:v>
                </c:pt>
                <c:pt idx="21">
                  <c:v>149358.432</c:v>
                </c:pt>
                <c:pt idx="22">
                  <c:v>150430.382</c:v>
                </c:pt>
                <c:pt idx="23">
                  <c:v>150175.87999999998</c:v>
                </c:pt>
                <c:pt idx="24">
                  <c:v>150742.62399999998</c:v>
                </c:pt>
                <c:pt idx="25">
                  <c:v>150701.82600000003</c:v>
                </c:pt>
                <c:pt idx="26">
                  <c:v>152741.636</c:v>
                </c:pt>
                <c:pt idx="27">
                  <c:v>152842.57</c:v>
                </c:pt>
                <c:pt idx="28">
                  <c:v>155059.746</c:v>
                </c:pt>
                <c:pt idx="29">
                  <c:v>164678.55599999998</c:v>
                </c:pt>
                <c:pt idx="30">
                  <c:v>169899.63000000003</c:v>
                </c:pt>
                <c:pt idx="31">
                  <c:v>175789.436</c:v>
                </c:pt>
                <c:pt idx="32">
                  <c:v>177146.688</c:v>
                </c:pt>
                <c:pt idx="33">
                  <c:v>179717.696</c:v>
                </c:pt>
                <c:pt idx="34">
                  <c:v>179950.754</c:v>
                </c:pt>
                <c:pt idx="35">
                  <c:v>181690.33399999997</c:v>
                </c:pt>
                <c:pt idx="36">
                  <c:v>187490.384</c:v>
                </c:pt>
                <c:pt idx="37">
                  <c:v>187680.97600000002</c:v>
                </c:pt>
                <c:pt idx="38">
                  <c:v>191967.516</c:v>
                </c:pt>
                <c:pt idx="39">
                  <c:v>194975.796</c:v>
                </c:pt>
                <c:pt idx="40">
                  <c:v>195297.058</c:v>
                </c:pt>
                <c:pt idx="41">
                  <c:v>194817.674</c:v>
                </c:pt>
                <c:pt idx="42">
                  <c:v>196503.89400000003</c:v>
                </c:pt>
                <c:pt idx="43">
                  <c:v>194145.742</c:v>
                </c:pt>
                <c:pt idx="44">
                  <c:v>193955.83000000002</c:v>
                </c:pt>
                <c:pt idx="45">
                  <c:v>193357.55400000003</c:v>
                </c:pt>
                <c:pt idx="46">
                  <c:v>193589.642</c:v>
                </c:pt>
                <c:pt idx="47">
                  <c:v>190430.386</c:v>
                </c:pt>
                <c:pt idx="48">
                  <c:v>186575.122</c:v>
                </c:pt>
                <c:pt idx="49">
                  <c:v>183308.116</c:v>
                </c:pt>
                <c:pt idx="50">
                  <c:v>181520.41199999998</c:v>
                </c:pt>
                <c:pt idx="51">
                  <c:v>177307.962</c:v>
                </c:pt>
                <c:pt idx="52">
                  <c:v>179956.454</c:v>
                </c:pt>
                <c:pt idx="53">
                  <c:v>192228.428</c:v>
                </c:pt>
                <c:pt idx="54">
                  <c:v>196557.70599999998</c:v>
                </c:pt>
                <c:pt idx="55">
                  <c:v>199025.32</c:v>
                </c:pt>
                <c:pt idx="56">
                  <c:v>195735.32400000002</c:v>
                </c:pt>
                <c:pt idx="57">
                  <c:v>192962.812</c:v>
                </c:pt>
                <c:pt idx="58">
                  <c:v>193467.642</c:v>
                </c:pt>
                <c:pt idx="59">
                  <c:v>194580.17200000002</c:v>
                </c:pt>
                <c:pt idx="60">
                  <c:v>195808.50799999997</c:v>
                </c:pt>
                <c:pt idx="61">
                  <c:v>192818.502</c:v>
                </c:pt>
                <c:pt idx="62">
                  <c:v>191356.082</c:v>
                </c:pt>
                <c:pt idx="63">
                  <c:v>186339.56600000002</c:v>
                </c:pt>
                <c:pt idx="64">
                  <c:v>186603.526</c:v>
                </c:pt>
                <c:pt idx="65">
                  <c:v>185255.28</c:v>
                </c:pt>
                <c:pt idx="66">
                  <c:v>182934.458</c:v>
                </c:pt>
                <c:pt idx="67">
                  <c:v>181343.258</c:v>
                </c:pt>
                <c:pt idx="68">
                  <c:v>173997.778</c:v>
                </c:pt>
                <c:pt idx="69">
                  <c:v>169087.302</c:v>
                </c:pt>
                <c:pt idx="70">
                  <c:v>163884.69</c:v>
                </c:pt>
                <c:pt idx="71">
                  <c:v>160125.69199999998</c:v>
                </c:pt>
                <c:pt idx="72">
                  <c:v>158072.918</c:v>
                </c:pt>
                <c:pt idx="73">
                  <c:v>158121.898</c:v>
                </c:pt>
                <c:pt idx="74">
                  <c:v>157099.234</c:v>
                </c:pt>
                <c:pt idx="75">
                  <c:v>157786.818</c:v>
                </c:pt>
                <c:pt idx="76">
                  <c:v>157539.84</c:v>
                </c:pt>
                <c:pt idx="77">
                  <c:v>156215.166</c:v>
                </c:pt>
                <c:pt idx="78">
                  <c:v>156794.972</c:v>
                </c:pt>
                <c:pt idx="79">
                  <c:v>155203.074</c:v>
                </c:pt>
                <c:pt idx="80">
                  <c:v>154161.14400000003</c:v>
                </c:pt>
                <c:pt idx="81">
                  <c:v>152069.59000000003</c:v>
                </c:pt>
                <c:pt idx="82">
                  <c:v>152665.048</c:v>
                </c:pt>
                <c:pt idx="83">
                  <c:v>151492.356</c:v>
                </c:pt>
                <c:pt idx="84">
                  <c:v>151112.27</c:v>
                </c:pt>
                <c:pt idx="85">
                  <c:v>149548.142</c:v>
                </c:pt>
                <c:pt idx="86">
                  <c:v>149131.88799999998</c:v>
                </c:pt>
                <c:pt idx="87">
                  <c:v>149128.79</c:v>
                </c:pt>
                <c:pt idx="88">
                  <c:v>148668.352</c:v>
                </c:pt>
                <c:pt idx="89">
                  <c:v>149418.832</c:v>
                </c:pt>
                <c:pt idx="90">
                  <c:v>151802.814</c:v>
                </c:pt>
                <c:pt idx="91">
                  <c:v>152766.896</c:v>
                </c:pt>
                <c:pt idx="92">
                  <c:v>152532.02000000002</c:v>
                </c:pt>
                <c:pt idx="93">
                  <c:v>148599.642</c:v>
                </c:pt>
                <c:pt idx="94">
                  <c:v>147244.062</c:v>
                </c:pt>
                <c:pt idx="95">
                  <c:v>146934.91600000003</c:v>
                </c:pt>
                <c:pt idx="96">
                  <c:v>145572.9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Source!$E$6:$E$102</c:f>
              <c:numCache>
                <c:ptCount val="97"/>
                <c:pt idx="1">
                  <c:v>146988.688</c:v>
                </c:pt>
                <c:pt idx="2">
                  <c:v>146655.668</c:v>
                </c:pt>
                <c:pt idx="3">
                  <c:v>144998.82200000001</c:v>
                </c:pt>
                <c:pt idx="4">
                  <c:v>144625.532</c:v>
                </c:pt>
                <c:pt idx="5">
                  <c:v>144012.292</c:v>
                </c:pt>
                <c:pt idx="6">
                  <c:v>144623.51400000002</c:v>
                </c:pt>
                <c:pt idx="7">
                  <c:v>143257.994</c:v>
                </c:pt>
                <c:pt idx="8">
                  <c:v>143025.69</c:v>
                </c:pt>
                <c:pt idx="9">
                  <c:v>143572.58000000002</c:v>
                </c:pt>
                <c:pt idx="10">
                  <c:v>143068.72400000002</c:v>
                </c:pt>
                <c:pt idx="11">
                  <c:v>142273.74200000003</c:v>
                </c:pt>
                <c:pt idx="12">
                  <c:v>142057.498</c:v>
                </c:pt>
                <c:pt idx="13">
                  <c:v>141924.652</c:v>
                </c:pt>
                <c:pt idx="14">
                  <c:v>140372.994</c:v>
                </c:pt>
                <c:pt idx="15">
                  <c:v>140000.92799999999</c:v>
                </c:pt>
                <c:pt idx="16">
                  <c:v>139459.528</c:v>
                </c:pt>
                <c:pt idx="17">
                  <c:v>141199.34399999998</c:v>
                </c:pt>
                <c:pt idx="18">
                  <c:v>144107.456</c:v>
                </c:pt>
                <c:pt idx="19">
                  <c:v>146592.224</c:v>
                </c:pt>
                <c:pt idx="20">
                  <c:v>149214.96199999997</c:v>
                </c:pt>
                <c:pt idx="21">
                  <c:v>152577.588</c:v>
                </c:pt>
                <c:pt idx="22">
                  <c:v>153013.408</c:v>
                </c:pt>
                <c:pt idx="23">
                  <c:v>151720.696</c:v>
                </c:pt>
                <c:pt idx="24">
                  <c:v>152733.872</c:v>
                </c:pt>
                <c:pt idx="25">
                  <c:v>153006.972</c:v>
                </c:pt>
                <c:pt idx="26">
                  <c:v>152667.026</c:v>
                </c:pt>
                <c:pt idx="27">
                  <c:v>153663.078</c:v>
                </c:pt>
                <c:pt idx="28">
                  <c:v>155005.73200000002</c:v>
                </c:pt>
                <c:pt idx="29">
                  <c:v>164236.806</c:v>
                </c:pt>
                <c:pt idx="30">
                  <c:v>170943.834</c:v>
                </c:pt>
                <c:pt idx="31">
                  <c:v>178669.296</c:v>
                </c:pt>
                <c:pt idx="32">
                  <c:v>187513.23599999998</c:v>
                </c:pt>
                <c:pt idx="33">
                  <c:v>190365.07400000002</c:v>
                </c:pt>
                <c:pt idx="34">
                  <c:v>187524.87800000003</c:v>
                </c:pt>
                <c:pt idx="35">
                  <c:v>192226.616</c:v>
                </c:pt>
                <c:pt idx="36">
                  <c:v>191624.168</c:v>
                </c:pt>
                <c:pt idx="37">
                  <c:v>193155.834</c:v>
                </c:pt>
                <c:pt idx="38">
                  <c:v>192118.05800000002</c:v>
                </c:pt>
                <c:pt idx="39">
                  <c:v>195362.43</c:v>
                </c:pt>
                <c:pt idx="40">
                  <c:v>194628.81</c:v>
                </c:pt>
                <c:pt idx="41">
                  <c:v>196361.76</c:v>
                </c:pt>
                <c:pt idx="42">
                  <c:v>196839.636</c:v>
                </c:pt>
                <c:pt idx="43">
                  <c:v>198464.368</c:v>
                </c:pt>
                <c:pt idx="44">
                  <c:v>197596.852</c:v>
                </c:pt>
                <c:pt idx="45">
                  <c:v>197277.342</c:v>
                </c:pt>
                <c:pt idx="46">
                  <c:v>195975.47600000002</c:v>
                </c:pt>
                <c:pt idx="47">
                  <c:v>192871.694</c:v>
                </c:pt>
                <c:pt idx="48">
                  <c:v>188296.428</c:v>
                </c:pt>
                <c:pt idx="49">
                  <c:v>185900.56600000002</c:v>
                </c:pt>
                <c:pt idx="50">
                  <c:v>186343.412</c:v>
                </c:pt>
                <c:pt idx="51">
                  <c:v>184958.64</c:v>
                </c:pt>
                <c:pt idx="52">
                  <c:v>184849.22400000002</c:v>
                </c:pt>
                <c:pt idx="53">
                  <c:v>192048.28600000002</c:v>
                </c:pt>
                <c:pt idx="54">
                  <c:v>200641.62</c:v>
                </c:pt>
                <c:pt idx="55">
                  <c:v>201347.73</c:v>
                </c:pt>
                <c:pt idx="56">
                  <c:v>199168.45599999998</c:v>
                </c:pt>
                <c:pt idx="57">
                  <c:v>200209.90600000002</c:v>
                </c:pt>
                <c:pt idx="58">
                  <c:v>200288.086</c:v>
                </c:pt>
                <c:pt idx="59">
                  <c:v>196984.47000000003</c:v>
                </c:pt>
                <c:pt idx="60">
                  <c:v>192449.94199999998</c:v>
                </c:pt>
                <c:pt idx="61">
                  <c:v>194891.484</c:v>
                </c:pt>
                <c:pt idx="62">
                  <c:v>195576.446</c:v>
                </c:pt>
                <c:pt idx="63">
                  <c:v>192804.26200000002</c:v>
                </c:pt>
                <c:pt idx="64">
                  <c:v>189809.406</c:v>
                </c:pt>
                <c:pt idx="65">
                  <c:v>187950.802</c:v>
                </c:pt>
                <c:pt idx="66">
                  <c:v>185733.908</c:v>
                </c:pt>
                <c:pt idx="67">
                  <c:v>181729.948</c:v>
                </c:pt>
                <c:pt idx="68">
                  <c:v>176996.288</c:v>
                </c:pt>
                <c:pt idx="69">
                  <c:v>172325.90399999998</c:v>
                </c:pt>
                <c:pt idx="70">
                  <c:v>171243.992</c:v>
                </c:pt>
                <c:pt idx="71">
                  <c:v>168512.81199999998</c:v>
                </c:pt>
                <c:pt idx="72">
                  <c:v>168188.096</c:v>
                </c:pt>
                <c:pt idx="73">
                  <c:v>166636.234</c:v>
                </c:pt>
                <c:pt idx="74">
                  <c:v>163354.156</c:v>
                </c:pt>
                <c:pt idx="75">
                  <c:v>162572.312</c:v>
                </c:pt>
                <c:pt idx="76">
                  <c:v>164664.01200000002</c:v>
                </c:pt>
                <c:pt idx="77">
                  <c:v>163587.714</c:v>
                </c:pt>
                <c:pt idx="78">
                  <c:v>162894.468</c:v>
                </c:pt>
                <c:pt idx="79">
                  <c:v>160309.326</c:v>
                </c:pt>
                <c:pt idx="80">
                  <c:v>159216.66999999998</c:v>
                </c:pt>
                <c:pt idx="81">
                  <c:v>159083.94799999997</c:v>
                </c:pt>
                <c:pt idx="82">
                  <c:v>158486.43800000002</c:v>
                </c:pt>
                <c:pt idx="83">
                  <c:v>158109.774</c:v>
                </c:pt>
                <c:pt idx="84">
                  <c:v>159267.666</c:v>
                </c:pt>
                <c:pt idx="85">
                  <c:v>158649.51400000002</c:v>
                </c:pt>
                <c:pt idx="86">
                  <c:v>158308.306</c:v>
                </c:pt>
                <c:pt idx="87">
                  <c:v>158422.65</c:v>
                </c:pt>
                <c:pt idx="88">
                  <c:v>157567.202</c:v>
                </c:pt>
                <c:pt idx="89">
                  <c:v>158185.66</c:v>
                </c:pt>
                <c:pt idx="90">
                  <c:v>157600.02200000003</c:v>
                </c:pt>
                <c:pt idx="91">
                  <c:v>157389.83</c:v>
                </c:pt>
                <c:pt idx="92">
                  <c:v>157638.32800000004</c:v>
                </c:pt>
                <c:pt idx="93">
                  <c:v>156304.744</c:v>
                </c:pt>
                <c:pt idx="94">
                  <c:v>154547.136</c:v>
                </c:pt>
                <c:pt idx="95">
                  <c:v>155437.244</c:v>
                </c:pt>
                <c:pt idx="96">
                  <c:v>155163.91199999998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CC0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Source!$F$6:$F$102</c:f>
              <c:numCache>
                <c:ptCount val="97"/>
                <c:pt idx="1">
                  <c:v>137711.23666666666</c:v>
                </c:pt>
                <c:pt idx="2">
                  <c:v>136684.41</c:v>
                </c:pt>
                <c:pt idx="3">
                  <c:v>136868.66</c:v>
                </c:pt>
                <c:pt idx="4">
                  <c:v>135919.92333333334</c:v>
                </c:pt>
                <c:pt idx="5">
                  <c:v>133886.82333333333</c:v>
                </c:pt>
                <c:pt idx="6">
                  <c:v>133145.03333333333</c:v>
                </c:pt>
                <c:pt idx="7">
                  <c:v>133365.15666666668</c:v>
                </c:pt>
                <c:pt idx="8">
                  <c:v>134103.17</c:v>
                </c:pt>
                <c:pt idx="9">
                  <c:v>133515.16</c:v>
                </c:pt>
                <c:pt idx="10">
                  <c:v>132385.50666666665</c:v>
                </c:pt>
                <c:pt idx="11">
                  <c:v>131377.44333333333</c:v>
                </c:pt>
                <c:pt idx="12">
                  <c:v>132366.7666666667</c:v>
                </c:pt>
                <c:pt idx="13">
                  <c:v>132814.72999999998</c:v>
                </c:pt>
                <c:pt idx="14">
                  <c:v>131703.33666666667</c:v>
                </c:pt>
                <c:pt idx="15">
                  <c:v>131320.93666666668</c:v>
                </c:pt>
                <c:pt idx="16">
                  <c:v>131572.25</c:v>
                </c:pt>
                <c:pt idx="17">
                  <c:v>134760.6133333333</c:v>
                </c:pt>
                <c:pt idx="18">
                  <c:v>135414.4</c:v>
                </c:pt>
                <c:pt idx="19">
                  <c:v>135600.84333333335</c:v>
                </c:pt>
                <c:pt idx="20">
                  <c:v>137507.00333333333</c:v>
                </c:pt>
                <c:pt idx="21">
                  <c:v>141257.06333333332</c:v>
                </c:pt>
                <c:pt idx="22">
                  <c:v>143934.10666666666</c:v>
                </c:pt>
                <c:pt idx="23">
                  <c:v>143995.67</c:v>
                </c:pt>
                <c:pt idx="24">
                  <c:v>142863.56000000003</c:v>
                </c:pt>
                <c:pt idx="25">
                  <c:v>144918.21666666667</c:v>
                </c:pt>
                <c:pt idx="26">
                  <c:v>145806.44333333333</c:v>
                </c:pt>
                <c:pt idx="27">
                  <c:v>142610.33</c:v>
                </c:pt>
                <c:pt idx="28">
                  <c:v>142809.11000000002</c:v>
                </c:pt>
                <c:pt idx="29">
                  <c:v>151585.26333333334</c:v>
                </c:pt>
                <c:pt idx="30">
                  <c:v>158383.80999999997</c:v>
                </c:pt>
                <c:pt idx="31">
                  <c:v>166673.56666666668</c:v>
                </c:pt>
                <c:pt idx="32">
                  <c:v>168289.84666666665</c:v>
                </c:pt>
                <c:pt idx="33">
                  <c:v>172367.37</c:v>
                </c:pt>
                <c:pt idx="34">
                  <c:v>171534.82666666666</c:v>
                </c:pt>
                <c:pt idx="35">
                  <c:v>173799.82333333333</c:v>
                </c:pt>
                <c:pt idx="36">
                  <c:v>177878.71999999997</c:v>
                </c:pt>
                <c:pt idx="37">
                  <c:v>179485.24</c:v>
                </c:pt>
                <c:pt idx="38">
                  <c:v>181058.69999999998</c:v>
                </c:pt>
                <c:pt idx="39">
                  <c:v>182715.23</c:v>
                </c:pt>
                <c:pt idx="40">
                  <c:v>180769.8866666667</c:v>
                </c:pt>
                <c:pt idx="41">
                  <c:v>179953.92666666667</c:v>
                </c:pt>
                <c:pt idx="42">
                  <c:v>179644.1066666667</c:v>
                </c:pt>
                <c:pt idx="43">
                  <c:v>175273.18999999997</c:v>
                </c:pt>
                <c:pt idx="44">
                  <c:v>178086.53</c:v>
                </c:pt>
                <c:pt idx="45">
                  <c:v>176218.32333333333</c:v>
                </c:pt>
                <c:pt idx="46">
                  <c:v>173008.52333333335</c:v>
                </c:pt>
                <c:pt idx="47">
                  <c:v>171141.28333333333</c:v>
                </c:pt>
                <c:pt idx="48">
                  <c:v>165890.75999999998</c:v>
                </c:pt>
                <c:pt idx="49">
                  <c:v>161603.89666666667</c:v>
                </c:pt>
                <c:pt idx="50">
                  <c:v>158607.19999999998</c:v>
                </c:pt>
                <c:pt idx="51">
                  <c:v>159023.81</c:v>
                </c:pt>
                <c:pt idx="52">
                  <c:v>161237.01666666666</c:v>
                </c:pt>
                <c:pt idx="53">
                  <c:v>166308.87</c:v>
                </c:pt>
                <c:pt idx="54">
                  <c:v>180041.68000000002</c:v>
                </c:pt>
                <c:pt idx="55">
                  <c:v>181637.30666666664</c:v>
                </c:pt>
                <c:pt idx="56">
                  <c:v>179184.33</c:v>
                </c:pt>
                <c:pt idx="57">
                  <c:v>177204.8566666667</c:v>
                </c:pt>
                <c:pt idx="58">
                  <c:v>177032.08333333334</c:v>
                </c:pt>
                <c:pt idx="59">
                  <c:v>172380.77666666667</c:v>
                </c:pt>
                <c:pt idx="60">
                  <c:v>173947.9566666667</c:v>
                </c:pt>
                <c:pt idx="61">
                  <c:v>175212.18333333335</c:v>
                </c:pt>
                <c:pt idx="62">
                  <c:v>170775.59</c:v>
                </c:pt>
                <c:pt idx="63">
                  <c:v>168319.42666666667</c:v>
                </c:pt>
                <c:pt idx="64">
                  <c:v>165844.87999999998</c:v>
                </c:pt>
                <c:pt idx="65">
                  <c:v>164046.34666666668</c:v>
                </c:pt>
                <c:pt idx="66">
                  <c:v>158001.05666666667</c:v>
                </c:pt>
                <c:pt idx="67">
                  <c:v>157808.67333333334</c:v>
                </c:pt>
                <c:pt idx="68">
                  <c:v>154823.0166666667</c:v>
                </c:pt>
                <c:pt idx="69">
                  <c:v>152643.89666666664</c:v>
                </c:pt>
                <c:pt idx="70">
                  <c:v>149769.14</c:v>
                </c:pt>
                <c:pt idx="71">
                  <c:v>148556.49666666667</c:v>
                </c:pt>
                <c:pt idx="72">
                  <c:v>147087.37333333332</c:v>
                </c:pt>
                <c:pt idx="73">
                  <c:v>140987.37333333335</c:v>
                </c:pt>
                <c:pt idx="74">
                  <c:v>138537.51</c:v>
                </c:pt>
                <c:pt idx="75">
                  <c:v>138081.22666666665</c:v>
                </c:pt>
                <c:pt idx="76">
                  <c:v>138614.78333333333</c:v>
                </c:pt>
                <c:pt idx="77">
                  <c:v>138797.4</c:v>
                </c:pt>
                <c:pt idx="78">
                  <c:v>138748.37666666668</c:v>
                </c:pt>
                <c:pt idx="79">
                  <c:v>140073.3866666667</c:v>
                </c:pt>
                <c:pt idx="80">
                  <c:v>139899.19000000003</c:v>
                </c:pt>
                <c:pt idx="81">
                  <c:v>139547.90666666665</c:v>
                </c:pt>
                <c:pt idx="82">
                  <c:v>137587.82</c:v>
                </c:pt>
                <c:pt idx="83">
                  <c:v>136744.43666666665</c:v>
                </c:pt>
                <c:pt idx="84">
                  <c:v>135557.27</c:v>
                </c:pt>
                <c:pt idx="85">
                  <c:v>132945.54</c:v>
                </c:pt>
                <c:pt idx="86">
                  <c:v>132608.48333333334</c:v>
                </c:pt>
                <c:pt idx="87">
                  <c:v>131565.51333333334</c:v>
                </c:pt>
                <c:pt idx="88">
                  <c:v>132647.42333333334</c:v>
                </c:pt>
                <c:pt idx="89">
                  <c:v>133913.41</c:v>
                </c:pt>
                <c:pt idx="90">
                  <c:v>132176.86666666667</c:v>
                </c:pt>
                <c:pt idx="91">
                  <c:v>133529.9833333333</c:v>
                </c:pt>
                <c:pt idx="92">
                  <c:v>134002.25666666668</c:v>
                </c:pt>
                <c:pt idx="93">
                  <c:v>132472.58333333334</c:v>
                </c:pt>
                <c:pt idx="94">
                  <c:v>131691.55333333332</c:v>
                </c:pt>
                <c:pt idx="95">
                  <c:v>131174.21</c:v>
                </c:pt>
                <c:pt idx="96">
                  <c:v>131312.06666666665</c:v>
                </c:pt>
              </c:numCache>
            </c:numRef>
          </c:val>
          <c:smooth val="0"/>
        </c:ser>
        <c:marker val="1"/>
        <c:axId val="26630746"/>
        <c:axId val="38350123"/>
      </c:lineChart>
      <c:catAx>
        <c:axId val="266307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38350123"/>
        <c:crosses val="autoZero"/>
        <c:auto val="1"/>
        <c:lblOffset val="100"/>
        <c:tickLblSkip val="4"/>
        <c:noMultiLvlLbl val="0"/>
      </c:catAx>
      <c:valAx>
        <c:axId val="3835012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266307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C99FF"/>
          </a:solidFill>
        </a:ln>
      </c:spPr>
    </c:plotArea>
    <c:legend>
      <c:legendPos val="r"/>
      <c:layout>
        <c:manualLayout>
          <c:xMode val="edge"/>
          <c:yMode val="edge"/>
          <c:x val="0.89625"/>
          <c:y val="0.2605"/>
          <c:w val="0.10375"/>
          <c:h val="0.357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4"/>
          <c:w val="0.8815"/>
          <c:h val="0.98875"/>
        </c:manualLayout>
      </c:layout>
      <c:lineChart>
        <c:grouping val="standard"/>
        <c:varyColors val="0"/>
        <c:ser>
          <c:idx val="1"/>
          <c:order val="0"/>
          <c:tx>
            <c:strRef>
              <c:f>SourceDuration!$B$5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SourceDuration!$B$6:$B$102</c:f>
              <c:numCache>
                <c:ptCount val="97"/>
                <c:pt idx="1">
                  <c:v>1</c:v>
                </c:pt>
                <c:pt idx="2">
                  <c:v>0.9656616079256415</c:v>
                </c:pt>
                <c:pt idx="3">
                  <c:v>0.9381361026828294</c:v>
                </c:pt>
                <c:pt idx="4">
                  <c:v>0.9291472794038491</c:v>
                </c:pt>
                <c:pt idx="5">
                  <c:v>0.9137546012215582</c:v>
                </c:pt>
                <c:pt idx="6">
                  <c:v>0.9120872412428935</c:v>
                </c:pt>
                <c:pt idx="7">
                  <c:v>0.9087095492320185</c:v>
                </c:pt>
                <c:pt idx="8">
                  <c:v>0.8977713895611579</c:v>
                </c:pt>
                <c:pt idx="9">
                  <c:v>0.8969065437577334</c:v>
                </c:pt>
                <c:pt idx="10">
                  <c:v>0.8922310071276016</c:v>
                </c:pt>
                <c:pt idx="11">
                  <c:v>0.8912862864658851</c:v>
                </c:pt>
                <c:pt idx="12">
                  <c:v>0.8907601667670086</c:v>
                </c:pt>
                <c:pt idx="13">
                  <c:v>0.8810219463150578</c:v>
                </c:pt>
                <c:pt idx="14">
                  <c:v>0.8801586953507339</c:v>
                </c:pt>
                <c:pt idx="15">
                  <c:v>0.8735659406161661</c:v>
                </c:pt>
                <c:pt idx="16">
                  <c:v>0.8703710348866623</c:v>
                </c:pt>
                <c:pt idx="17">
                  <c:v>0.8697105499935541</c:v>
                </c:pt>
                <c:pt idx="18">
                  <c:v>0.8639118036256895</c:v>
                </c:pt>
                <c:pt idx="19">
                  <c:v>0.8589868075795614</c:v>
                </c:pt>
                <c:pt idx="20">
                  <c:v>0.8517006965459772</c:v>
                </c:pt>
                <c:pt idx="21">
                  <c:v>0.8501409882066078</c:v>
                </c:pt>
                <c:pt idx="22">
                  <c:v>0.8488209930442865</c:v>
                </c:pt>
                <c:pt idx="23">
                  <c:v>0.8447961064661422</c:v>
                </c:pt>
                <c:pt idx="24">
                  <c:v>0.8447429451627866</c:v>
                </c:pt>
                <c:pt idx="25">
                  <c:v>0.8420603371932869</c:v>
                </c:pt>
                <c:pt idx="26">
                  <c:v>0.8382449061503641</c:v>
                </c:pt>
                <c:pt idx="27">
                  <c:v>0.8360449585142479</c:v>
                </c:pt>
                <c:pt idx="28">
                  <c:v>0.8301347506136807</c:v>
                </c:pt>
                <c:pt idx="29">
                  <c:v>0.8241770519487827</c:v>
                </c:pt>
                <c:pt idx="30">
                  <c:v>0.8170776256921491</c:v>
                </c:pt>
                <c:pt idx="31">
                  <c:v>0.8169985925544937</c:v>
                </c:pt>
                <c:pt idx="32">
                  <c:v>0.8038428534152372</c:v>
                </c:pt>
                <c:pt idx="33">
                  <c:v>0.8008700290305018</c:v>
                </c:pt>
                <c:pt idx="34">
                  <c:v>0.788307038423661</c:v>
                </c:pt>
                <c:pt idx="35">
                  <c:v>0.7867431214811094</c:v>
                </c:pt>
                <c:pt idx="36">
                  <c:v>0.7768922876682168</c:v>
                </c:pt>
                <c:pt idx="37">
                  <c:v>0.7755621032560855</c:v>
                </c:pt>
                <c:pt idx="38">
                  <c:v>0.7691703425492882</c:v>
                </c:pt>
                <c:pt idx="39">
                  <c:v>0.7541943603831335</c:v>
                </c:pt>
                <c:pt idx="40">
                  <c:v>0.7462106401462644</c:v>
                </c:pt>
                <c:pt idx="41">
                  <c:v>0.7240242575027211</c:v>
                </c:pt>
                <c:pt idx="42">
                  <c:v>0.7074820104364499</c:v>
                </c:pt>
                <c:pt idx="43">
                  <c:v>0.707016273117968</c:v>
                </c:pt>
                <c:pt idx="44">
                  <c:v>0.7002523389865949</c:v>
                </c:pt>
                <c:pt idx="45">
                  <c:v>0.6973468965538628</c:v>
                </c:pt>
                <c:pt idx="46">
                  <c:v>0.6947617066727625</c:v>
                </c:pt>
                <c:pt idx="47">
                  <c:v>0.689083282054826</c:v>
                </c:pt>
                <c:pt idx="48">
                  <c:v>0.6890588721563687</c:v>
                </c:pt>
                <c:pt idx="49">
                  <c:v>0.6887609030510601</c:v>
                </c:pt>
                <c:pt idx="50">
                  <c:v>0.6882863498164384</c:v>
                </c:pt>
                <c:pt idx="51">
                  <c:v>0.6880191256649039</c:v>
                </c:pt>
                <c:pt idx="52">
                  <c:v>0.6868918402272469</c:v>
                </c:pt>
                <c:pt idx="53">
                  <c:v>0.6804471840236106</c:v>
                </c:pt>
                <c:pt idx="54">
                  <c:v>0.6795915528461012</c:v>
                </c:pt>
                <c:pt idx="55">
                  <c:v>0.6771386903092703</c:v>
                </c:pt>
                <c:pt idx="56">
                  <c:v>0.6763983305578702</c:v>
                </c:pt>
                <c:pt idx="57">
                  <c:v>0.6740916616052676</c:v>
                </c:pt>
                <c:pt idx="58">
                  <c:v>0.6737388920564165</c:v>
                </c:pt>
                <c:pt idx="59">
                  <c:v>0.6726458070572516</c:v>
                </c:pt>
                <c:pt idx="60">
                  <c:v>0.6704700478141622</c:v>
                </c:pt>
                <c:pt idx="61">
                  <c:v>0.6669674710414875</c:v>
                </c:pt>
                <c:pt idx="62">
                  <c:v>0.6637406685299704</c:v>
                </c:pt>
                <c:pt idx="63">
                  <c:v>0.6630263578172145</c:v>
                </c:pt>
                <c:pt idx="64">
                  <c:v>0.6627799994772472</c:v>
                </c:pt>
                <c:pt idx="65">
                  <c:v>0.6607737361896902</c:v>
                </c:pt>
                <c:pt idx="66">
                  <c:v>0.6607456936021701</c:v>
                </c:pt>
                <c:pt idx="67">
                  <c:v>0.6606459275562059</c:v>
                </c:pt>
                <c:pt idx="68">
                  <c:v>0.6590763843757157</c:v>
                </c:pt>
                <c:pt idx="69">
                  <c:v>0.654592715749612</c:v>
                </c:pt>
                <c:pt idx="70">
                  <c:v>0.6541496605872286</c:v>
                </c:pt>
                <c:pt idx="71">
                  <c:v>0.6531144328065491</c:v>
                </c:pt>
                <c:pt idx="72">
                  <c:v>0.6530648155900838</c:v>
                </c:pt>
                <c:pt idx="73">
                  <c:v>0.6526028881650091</c:v>
                </c:pt>
                <c:pt idx="74">
                  <c:v>0.6515364281186081</c:v>
                </c:pt>
                <c:pt idx="75">
                  <c:v>0.6500758213089111</c:v>
                </c:pt>
                <c:pt idx="76">
                  <c:v>0.6495246271952849</c:v>
                </c:pt>
                <c:pt idx="77">
                  <c:v>0.649372009953568</c:v>
                </c:pt>
                <c:pt idx="78">
                  <c:v>0.6471377289757013</c:v>
                </c:pt>
                <c:pt idx="79">
                  <c:v>0.6471200085412494</c:v>
                </c:pt>
                <c:pt idx="80">
                  <c:v>0.6461306766858003</c:v>
                </c:pt>
                <c:pt idx="81">
                  <c:v>0.6458533961877143</c:v>
                </c:pt>
                <c:pt idx="82">
                  <c:v>0.645169963331991</c:v>
                </c:pt>
                <c:pt idx="83">
                  <c:v>0.6406720297561534</c:v>
                </c:pt>
                <c:pt idx="84">
                  <c:v>0.6402339806165027</c:v>
                </c:pt>
                <c:pt idx="85">
                  <c:v>0.6391909558446643</c:v>
                </c:pt>
                <c:pt idx="86">
                  <c:v>0.6386048967762543</c:v>
                </c:pt>
                <c:pt idx="87">
                  <c:v>0.6380521964256998</c:v>
                </c:pt>
                <c:pt idx="88">
                  <c:v>0.6377020406409303</c:v>
                </c:pt>
                <c:pt idx="89">
                  <c:v>0.6373143618362092</c:v>
                </c:pt>
                <c:pt idx="90">
                  <c:v>0.6331226373677004</c:v>
                </c:pt>
                <c:pt idx="91">
                  <c:v>0.6324902836642845</c:v>
                </c:pt>
                <c:pt idx="92">
                  <c:v>0.6280498528982434</c:v>
                </c:pt>
                <c:pt idx="93">
                  <c:v>0.6263657471090219</c:v>
                </c:pt>
                <c:pt idx="94">
                  <c:v>0.6213766473912641</c:v>
                </c:pt>
                <c:pt idx="95">
                  <c:v>0.6209476799742699</c:v>
                </c:pt>
                <c:pt idx="96">
                  <c:v>0.6202926441147558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SourceDuration!$C$5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SourceDuration!$C$6:$C$102</c:f>
              <c:numCache>
                <c:ptCount val="97"/>
                <c:pt idx="1">
                  <c:v>1</c:v>
                </c:pt>
                <c:pt idx="2">
                  <c:v>0.9966765245910811</c:v>
                </c:pt>
                <c:pt idx="3">
                  <c:v>0.995665929336628</c:v>
                </c:pt>
                <c:pt idx="4">
                  <c:v>0.9944090832543454</c:v>
                </c:pt>
                <c:pt idx="5">
                  <c:v>0.9936526884343804</c:v>
                </c:pt>
                <c:pt idx="6">
                  <c:v>0.9930164032443164</c:v>
                </c:pt>
                <c:pt idx="7">
                  <c:v>0.9911116039036221</c:v>
                </c:pt>
                <c:pt idx="8">
                  <c:v>0.989873289814102</c:v>
                </c:pt>
                <c:pt idx="9">
                  <c:v>0.9895382000208067</c:v>
                </c:pt>
                <c:pt idx="10">
                  <c:v>0.9871529681920764</c:v>
                </c:pt>
                <c:pt idx="11">
                  <c:v>0.9847351447855135</c:v>
                </c:pt>
                <c:pt idx="12">
                  <c:v>0.9826609156831634</c:v>
                </c:pt>
                <c:pt idx="13">
                  <c:v>0.9772715528304753</c:v>
                </c:pt>
                <c:pt idx="14">
                  <c:v>0.9747146746388393</c:v>
                </c:pt>
                <c:pt idx="15">
                  <c:v>0.9685086646173828</c:v>
                </c:pt>
                <c:pt idx="16">
                  <c:v>0.9680277646828247</c:v>
                </c:pt>
                <c:pt idx="17">
                  <c:v>0.9651171380422024</c:v>
                </c:pt>
                <c:pt idx="18">
                  <c:v>0.963574808797861</c:v>
                </c:pt>
                <c:pt idx="19">
                  <c:v>0.9627911060536546</c:v>
                </c:pt>
                <c:pt idx="20">
                  <c:v>0.9625334193728468</c:v>
                </c:pt>
                <c:pt idx="21">
                  <c:v>0.9575082003766392</c:v>
                </c:pt>
                <c:pt idx="22">
                  <c:v>0.9562684658528489</c:v>
                </c:pt>
                <c:pt idx="23">
                  <c:v>0.9502883471013472</c:v>
                </c:pt>
                <c:pt idx="24">
                  <c:v>0.948876978277787</c:v>
                </c:pt>
                <c:pt idx="25">
                  <c:v>0.945500642206682</c:v>
                </c:pt>
                <c:pt idx="26">
                  <c:v>0.9373287300446362</c:v>
                </c:pt>
                <c:pt idx="27">
                  <c:v>0.930421342150971</c:v>
                </c:pt>
                <c:pt idx="28">
                  <c:v>0.9282669957305213</c:v>
                </c:pt>
                <c:pt idx="29">
                  <c:v>0.9219521852692141</c:v>
                </c:pt>
                <c:pt idx="30">
                  <c:v>0.9143333769425754</c:v>
                </c:pt>
                <c:pt idx="31">
                  <c:v>0.9130699594669279</c:v>
                </c:pt>
                <c:pt idx="32">
                  <c:v>0.9106350968806892</c:v>
                </c:pt>
                <c:pt idx="33">
                  <c:v>0.9042005416993463</c:v>
                </c:pt>
                <c:pt idx="34">
                  <c:v>0.9004021345924318</c:v>
                </c:pt>
                <c:pt idx="35">
                  <c:v>0.8994956170600644</c:v>
                </c:pt>
                <c:pt idx="36">
                  <c:v>0.8909659122826707</c:v>
                </c:pt>
                <c:pt idx="37">
                  <c:v>0.8895319823789064</c:v>
                </c:pt>
                <c:pt idx="38">
                  <c:v>0.8733743887492099</c:v>
                </c:pt>
                <c:pt idx="39">
                  <c:v>0.868997313005807</c:v>
                </c:pt>
                <c:pt idx="40">
                  <c:v>0.8518570291711326</c:v>
                </c:pt>
                <c:pt idx="41">
                  <c:v>0.8369541464486369</c:v>
                </c:pt>
                <c:pt idx="42">
                  <c:v>0.8216077655449164</c:v>
                </c:pt>
                <c:pt idx="43">
                  <c:v>0.8010441567084248</c:v>
                </c:pt>
                <c:pt idx="44">
                  <c:v>0.8003530204387249</c:v>
                </c:pt>
                <c:pt idx="45">
                  <c:v>0.7957090266996496</c:v>
                </c:pt>
                <c:pt idx="46">
                  <c:v>0.7952972847240861</c:v>
                </c:pt>
                <c:pt idx="47">
                  <c:v>0.7935460792631938</c:v>
                </c:pt>
                <c:pt idx="48">
                  <c:v>0.79350334258794</c:v>
                </c:pt>
                <c:pt idx="49">
                  <c:v>0.7930602997901014</c:v>
                </c:pt>
                <c:pt idx="50">
                  <c:v>0.7900725414575529</c:v>
                </c:pt>
                <c:pt idx="51">
                  <c:v>0.7890781741368755</c:v>
                </c:pt>
                <c:pt idx="52">
                  <c:v>0.7864439561642161</c:v>
                </c:pt>
                <c:pt idx="53">
                  <c:v>0.7854669688068079</c:v>
                </c:pt>
                <c:pt idx="54">
                  <c:v>0.7821244155482208</c:v>
                </c:pt>
                <c:pt idx="55">
                  <c:v>0.7800739116187037</c:v>
                </c:pt>
                <c:pt idx="56">
                  <c:v>0.7775239667145142</c:v>
                </c:pt>
                <c:pt idx="57">
                  <c:v>0.7743632049162538</c:v>
                </c:pt>
                <c:pt idx="58">
                  <c:v>0.7716618646388084</c:v>
                </c:pt>
                <c:pt idx="59">
                  <c:v>0.7713141748999051</c:v>
                </c:pt>
                <c:pt idx="60">
                  <c:v>0.7711017822791943</c:v>
                </c:pt>
                <c:pt idx="61">
                  <c:v>0.7707774075664988</c:v>
                </c:pt>
                <c:pt idx="62">
                  <c:v>0.770302943315025</c:v>
                </c:pt>
                <c:pt idx="63">
                  <c:v>0.7698922749585705</c:v>
                </c:pt>
                <c:pt idx="64">
                  <c:v>0.767998881313015</c:v>
                </c:pt>
                <c:pt idx="65">
                  <c:v>0.7653301838817304</c:v>
                </c:pt>
                <c:pt idx="66">
                  <c:v>0.7652963799587241</c:v>
                </c:pt>
                <c:pt idx="67">
                  <c:v>0.7647460747708816</c:v>
                </c:pt>
                <c:pt idx="68">
                  <c:v>0.7637812802282397</c:v>
                </c:pt>
                <c:pt idx="69">
                  <c:v>0.762563790127332</c:v>
                </c:pt>
                <c:pt idx="70">
                  <c:v>0.762426125618689</c:v>
                </c:pt>
                <c:pt idx="71">
                  <c:v>0.7610652651457851</c:v>
                </c:pt>
                <c:pt idx="72">
                  <c:v>0.7607954610448119</c:v>
                </c:pt>
                <c:pt idx="73">
                  <c:v>0.7601333758225132</c:v>
                </c:pt>
                <c:pt idx="74">
                  <c:v>0.7597780591658401</c:v>
                </c:pt>
                <c:pt idx="75">
                  <c:v>0.7577264182857504</c:v>
                </c:pt>
                <c:pt idx="76">
                  <c:v>0.757594553129765</c:v>
                </c:pt>
                <c:pt idx="77">
                  <c:v>0.7542550035920549</c:v>
                </c:pt>
                <c:pt idx="78">
                  <c:v>0.7539004258024652</c:v>
                </c:pt>
                <c:pt idx="79">
                  <c:v>0.753012654383525</c:v>
                </c:pt>
                <c:pt idx="80">
                  <c:v>0.7528155668666825</c:v>
                </c:pt>
                <c:pt idx="81">
                  <c:v>0.7509443573283292</c:v>
                </c:pt>
                <c:pt idx="82">
                  <c:v>0.7504347199879075</c:v>
                </c:pt>
                <c:pt idx="83">
                  <c:v>0.7496079850216139</c:v>
                </c:pt>
                <c:pt idx="84">
                  <c:v>0.7468941563825691</c:v>
                </c:pt>
                <c:pt idx="85">
                  <c:v>0.7451780275055362</c:v>
                </c:pt>
                <c:pt idx="86">
                  <c:v>0.7448257206013088</c:v>
                </c:pt>
                <c:pt idx="87">
                  <c:v>0.7442270241431878</c:v>
                </c:pt>
                <c:pt idx="88">
                  <c:v>0.7425572086612484</c:v>
                </c:pt>
                <c:pt idx="89">
                  <c:v>0.7419048583897448</c:v>
                </c:pt>
                <c:pt idx="90">
                  <c:v>0.7400993808797474</c:v>
                </c:pt>
                <c:pt idx="91">
                  <c:v>0.7392170800930077</c:v>
                </c:pt>
                <c:pt idx="92">
                  <c:v>0.7372522907767194</c:v>
                </c:pt>
                <c:pt idx="93">
                  <c:v>0.7372333456215475</c:v>
                </c:pt>
                <c:pt idx="94">
                  <c:v>0.7358666164329533</c:v>
                </c:pt>
                <c:pt idx="95">
                  <c:v>0.7355841369917716</c:v>
                </c:pt>
                <c:pt idx="96">
                  <c:v>0.734342779976182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SourceDuration!$D$5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666699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SourceDuration!$D$6:$D$102</c:f>
              <c:numCache>
                <c:ptCount val="97"/>
                <c:pt idx="1">
                  <c:v>1</c:v>
                </c:pt>
                <c:pt idx="2">
                  <c:v>0.9876015071851157</c:v>
                </c:pt>
                <c:pt idx="3">
                  <c:v>0.9873311295266353</c:v>
                </c:pt>
                <c:pt idx="4">
                  <c:v>0.9838371720743871</c:v>
                </c:pt>
                <c:pt idx="5">
                  <c:v>0.9834694600666891</c:v>
                </c:pt>
                <c:pt idx="6">
                  <c:v>0.981267398540045</c:v>
                </c:pt>
                <c:pt idx="7">
                  <c:v>0.979653222012154</c:v>
                </c:pt>
                <c:pt idx="8">
                  <c:v>0.9788587401844147</c:v>
                </c:pt>
                <c:pt idx="9">
                  <c:v>0.977665414631666</c:v>
                </c:pt>
                <c:pt idx="10">
                  <c:v>0.9754826270345903</c:v>
                </c:pt>
                <c:pt idx="11">
                  <c:v>0.9745284167863667</c:v>
                </c:pt>
                <c:pt idx="12">
                  <c:v>0.9726885101855381</c:v>
                </c:pt>
                <c:pt idx="13">
                  <c:v>0.9720755228530721</c:v>
                </c:pt>
                <c:pt idx="14">
                  <c:v>0.9715223872017893</c:v>
                </c:pt>
                <c:pt idx="15">
                  <c:v>0.9695390114182457</c:v>
                </c:pt>
                <c:pt idx="16">
                  <c:v>0.9688139277957196</c:v>
                </c:pt>
                <c:pt idx="17">
                  <c:v>0.9658491090480348</c:v>
                </c:pt>
                <c:pt idx="18">
                  <c:v>0.9645381602702611</c:v>
                </c:pt>
                <c:pt idx="19">
                  <c:v>0.9614660184945312</c:v>
                </c:pt>
                <c:pt idx="20">
                  <c:v>0.9568148715952322</c:v>
                </c:pt>
                <c:pt idx="21">
                  <c:v>0.9430004986300237</c:v>
                </c:pt>
                <c:pt idx="22">
                  <c:v>0.9420428717310942</c:v>
                </c:pt>
                <c:pt idx="23">
                  <c:v>0.9375868658319454</c:v>
                </c:pt>
                <c:pt idx="24">
                  <c:v>0.9374441503221801</c:v>
                </c:pt>
                <c:pt idx="25">
                  <c:v>0.9362606024198329</c:v>
                </c:pt>
                <c:pt idx="26">
                  <c:v>0.9308126222331912</c:v>
                </c:pt>
                <c:pt idx="27">
                  <c:v>0.9210291233296346</c:v>
                </c:pt>
                <c:pt idx="28">
                  <c:v>0.9191516838159085</c:v>
                </c:pt>
                <c:pt idx="29">
                  <c:v>0.9129005997829822</c:v>
                </c:pt>
                <c:pt idx="30">
                  <c:v>0.912046829016529</c:v>
                </c:pt>
                <c:pt idx="31">
                  <c:v>0.9111567211649251</c:v>
                </c:pt>
                <c:pt idx="32">
                  <c:v>0.9041887434221937</c:v>
                </c:pt>
                <c:pt idx="33">
                  <c:v>0.904160103850103</c:v>
                </c:pt>
                <c:pt idx="34">
                  <c:v>0.9029891071146123</c:v>
                </c:pt>
                <c:pt idx="35">
                  <c:v>0.8908814315686064</c:v>
                </c:pt>
                <c:pt idx="36">
                  <c:v>0.8900711125599496</c:v>
                </c:pt>
                <c:pt idx="37">
                  <c:v>0.8832516184372922</c:v>
                </c:pt>
                <c:pt idx="38">
                  <c:v>0.8742494573052313</c:v>
                </c:pt>
                <c:pt idx="39">
                  <c:v>0.8536583686939935</c:v>
                </c:pt>
                <c:pt idx="40">
                  <c:v>0.8495768377611451</c:v>
                </c:pt>
                <c:pt idx="41">
                  <c:v>0.8274251537442572</c:v>
                </c:pt>
                <c:pt idx="42">
                  <c:v>0.8234363848780647</c:v>
                </c:pt>
                <c:pt idx="43">
                  <c:v>0.8045493508062189</c:v>
                </c:pt>
                <c:pt idx="44">
                  <c:v>0.7944813152416988</c:v>
                </c:pt>
                <c:pt idx="45">
                  <c:v>0.7942352159011727</c:v>
                </c:pt>
                <c:pt idx="46">
                  <c:v>0.7927977103616766</c:v>
                </c:pt>
                <c:pt idx="47">
                  <c:v>0.7915567727764486</c:v>
                </c:pt>
                <c:pt idx="48">
                  <c:v>0.7893429539517886</c:v>
                </c:pt>
                <c:pt idx="49">
                  <c:v>0.7878141936915364</c:v>
                </c:pt>
                <c:pt idx="50">
                  <c:v>0.7849009663695051</c:v>
                </c:pt>
                <c:pt idx="51">
                  <c:v>0.7798157239490935</c:v>
                </c:pt>
                <c:pt idx="52">
                  <c:v>0.7790955743721453</c:v>
                </c:pt>
                <c:pt idx="53">
                  <c:v>0.7745805609055171</c:v>
                </c:pt>
                <c:pt idx="54">
                  <c:v>0.7679554038651967</c:v>
                </c:pt>
                <c:pt idx="55">
                  <c:v>0.7675751808865324</c:v>
                </c:pt>
                <c:pt idx="56">
                  <c:v>0.767448262361794</c:v>
                </c:pt>
                <c:pt idx="57">
                  <c:v>0.7670634470026226</c:v>
                </c:pt>
                <c:pt idx="58">
                  <c:v>0.7663950496348907</c:v>
                </c:pt>
                <c:pt idx="59">
                  <c:v>0.7640715764205279</c:v>
                </c:pt>
                <c:pt idx="60">
                  <c:v>0.7627311640549053</c:v>
                </c:pt>
                <c:pt idx="61">
                  <c:v>0.7611712720773417</c:v>
                </c:pt>
                <c:pt idx="62">
                  <c:v>0.7592615351654753</c:v>
                </c:pt>
                <c:pt idx="63">
                  <c:v>0.7574042538909118</c:v>
                </c:pt>
                <c:pt idx="64">
                  <c:v>0.7571992648975518</c:v>
                </c:pt>
                <c:pt idx="65">
                  <c:v>0.7558353982297328</c:v>
                </c:pt>
                <c:pt idx="66">
                  <c:v>0.7545566564093451</c:v>
                </c:pt>
                <c:pt idx="67">
                  <c:v>0.7514025954084635</c:v>
                </c:pt>
                <c:pt idx="68">
                  <c:v>0.7507528790809128</c:v>
                </c:pt>
                <c:pt idx="69">
                  <c:v>0.7504494001064789</c:v>
                </c:pt>
                <c:pt idx="70">
                  <c:v>0.7493111328749527</c:v>
                </c:pt>
                <c:pt idx="71">
                  <c:v>0.7492955670162973</c:v>
                </c:pt>
                <c:pt idx="72">
                  <c:v>0.7469821025787071</c:v>
                </c:pt>
                <c:pt idx="73">
                  <c:v>0.7466368701228566</c:v>
                </c:pt>
                <c:pt idx="74">
                  <c:v>0.739825776941346</c:v>
                </c:pt>
                <c:pt idx="75">
                  <c:v>0.7382724770898498</c:v>
                </c:pt>
                <c:pt idx="76">
                  <c:v>0.7355576265371663</c:v>
                </c:pt>
                <c:pt idx="77">
                  <c:v>0.731429046314308</c:v>
                </c:pt>
                <c:pt idx="78">
                  <c:v>0.7280015326693106</c:v>
                </c:pt>
                <c:pt idx="79">
                  <c:v>0.7139103406541438</c:v>
                </c:pt>
                <c:pt idx="80">
                  <c:v>0.7120620934060048</c:v>
                </c:pt>
                <c:pt idx="81">
                  <c:v>0.7096192685433189</c:v>
                </c:pt>
                <c:pt idx="82">
                  <c:v>0.7087583630062748</c:v>
                </c:pt>
                <c:pt idx="83">
                  <c:v>0.7049006126456674</c:v>
                </c:pt>
                <c:pt idx="84">
                  <c:v>0.7047772514572517</c:v>
                </c:pt>
                <c:pt idx="85">
                  <c:v>0.7038508869122782</c:v>
                </c:pt>
                <c:pt idx="86">
                  <c:v>0.703653334158689</c:v>
                </c:pt>
                <c:pt idx="87">
                  <c:v>0.7021284327039394</c:v>
                </c:pt>
                <c:pt idx="88">
                  <c:v>0.701928558637665</c:v>
                </c:pt>
                <c:pt idx="89">
                  <c:v>0.701575126220121</c:v>
                </c:pt>
                <c:pt idx="90">
                  <c:v>0.7006022449806888</c:v>
                </c:pt>
                <c:pt idx="91">
                  <c:v>0.7004813558395485</c:v>
                </c:pt>
                <c:pt idx="92">
                  <c:v>0.6992371523382049</c:v>
                </c:pt>
                <c:pt idx="93">
                  <c:v>0.6977500651675876</c:v>
                </c:pt>
                <c:pt idx="94">
                  <c:v>0.693360382488017</c:v>
                </c:pt>
                <c:pt idx="95">
                  <c:v>0.6915826991259202</c:v>
                </c:pt>
                <c:pt idx="96">
                  <c:v>0.6896009211290303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SourceDuration!$E$5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SourceDuration!$E$6:$E$102</c:f>
              <c:numCache>
                <c:ptCount val="97"/>
                <c:pt idx="1">
                  <c:v>1</c:v>
                </c:pt>
                <c:pt idx="2">
                  <c:v>0.996493081893697</c:v>
                </c:pt>
                <c:pt idx="3">
                  <c:v>0.9947372438715848</c:v>
                </c:pt>
                <c:pt idx="4">
                  <c:v>0.9943489603781478</c:v>
                </c:pt>
                <c:pt idx="5">
                  <c:v>0.989176565337985</c:v>
                </c:pt>
                <c:pt idx="6">
                  <c:v>0.9856796895599468</c:v>
                </c:pt>
                <c:pt idx="7">
                  <c:v>0.9813711433448989</c:v>
                </c:pt>
                <c:pt idx="8">
                  <c:v>0.9797842866169884</c:v>
                </c:pt>
                <c:pt idx="9">
                  <c:v>0.97832972837588</c:v>
                </c:pt>
                <c:pt idx="10">
                  <c:v>0.9776104056400338</c:v>
                </c:pt>
                <c:pt idx="11">
                  <c:v>0.9752370190615012</c:v>
                </c:pt>
                <c:pt idx="12">
                  <c:v>0.9733185271073084</c:v>
                </c:pt>
                <c:pt idx="13">
                  <c:v>0.9713367317327093</c:v>
                </c:pt>
                <c:pt idx="14">
                  <c:v>0.9702738143608571</c:v>
                </c:pt>
                <c:pt idx="15">
                  <c:v>0.9679348458510061</c:v>
                </c:pt>
                <c:pt idx="16">
                  <c:v>0.9666302669516065</c:v>
                </c:pt>
                <c:pt idx="17">
                  <c:v>0.9593146841039628</c:v>
                </c:pt>
                <c:pt idx="18">
                  <c:v>0.9579034936226993</c:v>
                </c:pt>
                <c:pt idx="19">
                  <c:v>0.9575685904181785</c:v>
                </c:pt>
                <c:pt idx="20">
                  <c:v>0.9558088487016961</c:v>
                </c:pt>
                <c:pt idx="21">
                  <c:v>0.9546996929143428</c:v>
                </c:pt>
                <c:pt idx="22">
                  <c:v>0.9541605361033869</c:v>
                </c:pt>
                <c:pt idx="23">
                  <c:v>0.9538140112133373</c:v>
                </c:pt>
                <c:pt idx="24">
                  <c:v>0.9517076154769661</c:v>
                </c:pt>
                <c:pt idx="25">
                  <c:v>0.9454542844858494</c:v>
                </c:pt>
                <c:pt idx="26">
                  <c:v>0.9426945414284034</c:v>
                </c:pt>
                <c:pt idx="27">
                  <c:v>0.9351802873566044</c:v>
                </c:pt>
                <c:pt idx="28">
                  <c:v>0.9334637246717407</c:v>
                </c:pt>
                <c:pt idx="29">
                  <c:v>0.931348359378077</c:v>
                </c:pt>
                <c:pt idx="30">
                  <c:v>0.9312905390093048</c:v>
                </c:pt>
                <c:pt idx="31">
                  <c:v>0.9254805703545801</c:v>
                </c:pt>
                <c:pt idx="32">
                  <c:v>0.9232811614017203</c:v>
                </c:pt>
                <c:pt idx="33">
                  <c:v>0.922453449065455</c:v>
                </c:pt>
                <c:pt idx="34">
                  <c:v>0.9186030555199207</c:v>
                </c:pt>
                <c:pt idx="35">
                  <c:v>0.918059637424271</c:v>
                </c:pt>
                <c:pt idx="36">
                  <c:v>0.902567652488558</c:v>
                </c:pt>
                <c:pt idx="37">
                  <c:v>0.8873668255410676</c:v>
                </c:pt>
                <c:pt idx="38">
                  <c:v>0.8790577773089371</c:v>
                </c:pt>
                <c:pt idx="39">
                  <c:v>0.8558621644256926</c:v>
                </c:pt>
                <c:pt idx="40">
                  <c:v>0.8504888135565273</c:v>
                </c:pt>
                <c:pt idx="41">
                  <c:v>0.8489980691612465</c:v>
                </c:pt>
                <c:pt idx="42">
                  <c:v>0.8369243199314935</c:v>
                </c:pt>
                <c:pt idx="43">
                  <c:v>0.8353116074365476</c:v>
                </c:pt>
                <c:pt idx="44">
                  <c:v>0.8276042347236792</c:v>
                </c:pt>
                <c:pt idx="45">
                  <c:v>0.8178091305027377</c:v>
                </c:pt>
                <c:pt idx="46">
                  <c:v>0.8156873981146945</c:v>
                </c:pt>
                <c:pt idx="47">
                  <c:v>0.8124636617457768</c:v>
                </c:pt>
                <c:pt idx="48">
                  <c:v>0.8113036884001621</c:v>
                </c:pt>
                <c:pt idx="49">
                  <c:v>0.8090206331106886</c:v>
                </c:pt>
                <c:pt idx="50">
                  <c:v>0.8074206349383726</c:v>
                </c:pt>
                <c:pt idx="51">
                  <c:v>0.7961814419263629</c:v>
                </c:pt>
                <c:pt idx="52">
                  <c:v>0.791008003914422</c:v>
                </c:pt>
                <c:pt idx="53">
                  <c:v>0.7907547306344103</c:v>
                </c:pt>
                <c:pt idx="54">
                  <c:v>0.7900955625375065</c:v>
                </c:pt>
                <c:pt idx="55">
                  <c:v>0.7879379320541633</c:v>
                </c:pt>
                <c:pt idx="56">
                  <c:v>0.7871280098365152</c:v>
                </c:pt>
                <c:pt idx="57">
                  <c:v>0.7868112046756126</c:v>
                </c:pt>
                <c:pt idx="58">
                  <c:v>0.7862433115089006</c:v>
                </c:pt>
                <c:pt idx="59">
                  <c:v>0.7856341861912225</c:v>
                </c:pt>
                <c:pt idx="60">
                  <c:v>0.7852572959228296</c:v>
                </c:pt>
                <c:pt idx="61">
                  <c:v>0.78291584414684</c:v>
                </c:pt>
                <c:pt idx="62">
                  <c:v>0.7827255961614269</c:v>
                </c:pt>
                <c:pt idx="63">
                  <c:v>0.7825625945720868</c:v>
                </c:pt>
                <c:pt idx="64">
                  <c:v>0.7816816708090029</c:v>
                </c:pt>
                <c:pt idx="65">
                  <c:v>0.7762925561663894</c:v>
                </c:pt>
                <c:pt idx="66">
                  <c:v>0.7719840894158578</c:v>
                </c:pt>
                <c:pt idx="67">
                  <c:v>0.770626577215447</c:v>
                </c:pt>
                <c:pt idx="68">
                  <c:v>0.7698409711398286</c:v>
                </c:pt>
                <c:pt idx="69">
                  <c:v>0.7675633393036018</c:v>
                </c:pt>
                <c:pt idx="70">
                  <c:v>0.7631726367116233</c:v>
                </c:pt>
                <c:pt idx="71">
                  <c:v>0.7599460296870493</c:v>
                </c:pt>
                <c:pt idx="72">
                  <c:v>0.7599140650853129</c:v>
                </c:pt>
                <c:pt idx="73">
                  <c:v>0.7585577051203904</c:v>
                </c:pt>
                <c:pt idx="74">
                  <c:v>0.7582257123037841</c:v>
                </c:pt>
                <c:pt idx="75">
                  <c:v>0.7577815155899695</c:v>
                </c:pt>
                <c:pt idx="76">
                  <c:v>0.7535257338138354</c:v>
                </c:pt>
                <c:pt idx="77">
                  <c:v>0.7410809250245829</c:v>
                </c:pt>
                <c:pt idx="78">
                  <c:v>0.7300240633455365</c:v>
                </c:pt>
                <c:pt idx="79">
                  <c:v>0.7283701087665602</c:v>
                </c:pt>
                <c:pt idx="80">
                  <c:v>0.728055012092761</c:v>
                </c:pt>
                <c:pt idx="81">
                  <c:v>0.7201413296290949</c:v>
                </c:pt>
                <c:pt idx="82">
                  <c:v>0.7182873727953129</c:v>
                </c:pt>
                <c:pt idx="83">
                  <c:v>0.7182773503331774</c:v>
                </c:pt>
                <c:pt idx="84">
                  <c:v>0.715714331619234</c:v>
                </c:pt>
                <c:pt idx="85">
                  <c:v>0.7152416965415999</c:v>
                </c:pt>
                <c:pt idx="86">
                  <c:v>0.7130578527008972</c:v>
                </c:pt>
                <c:pt idx="87">
                  <c:v>0.7114954511779199</c:v>
                </c:pt>
                <c:pt idx="88">
                  <c:v>0.7105554356138011</c:v>
                </c:pt>
                <c:pt idx="89">
                  <c:v>0.710341705863781</c:v>
                </c:pt>
                <c:pt idx="90">
                  <c:v>0.7066071318509527</c:v>
                </c:pt>
                <c:pt idx="91">
                  <c:v>0.7055331490451866</c:v>
                </c:pt>
                <c:pt idx="92">
                  <c:v>0.7048733650982805</c:v>
                </c:pt>
                <c:pt idx="93">
                  <c:v>0.7012710995053184</c:v>
                </c:pt>
                <c:pt idx="94">
                  <c:v>0.6971670055579966</c:v>
                </c:pt>
                <c:pt idx="95">
                  <c:v>0.6953191277597218</c:v>
                </c:pt>
                <c:pt idx="96">
                  <c:v>0.692630247184808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SourceDuration!$F$5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SourceDuration!$F$6:$F$102</c:f>
              <c:numCache>
                <c:ptCount val="97"/>
                <c:pt idx="1">
                  <c:v>1</c:v>
                </c:pt>
                <c:pt idx="2">
                  <c:v>0.9941005282737879</c:v>
                </c:pt>
                <c:pt idx="3">
                  <c:v>0.9909338154241439</c:v>
                </c:pt>
                <c:pt idx="4">
                  <c:v>0.9893531407681051</c:v>
                </c:pt>
                <c:pt idx="5">
                  <c:v>0.9853676674900064</c:v>
                </c:pt>
                <c:pt idx="6">
                  <c:v>0.9848873937146164</c:v>
                </c:pt>
                <c:pt idx="7">
                  <c:v>0.9831917496240828</c:v>
                </c:pt>
                <c:pt idx="8">
                  <c:v>0.9823222727519759</c:v>
                </c:pt>
                <c:pt idx="9">
                  <c:v>0.9806753930693134</c:v>
                </c:pt>
                <c:pt idx="10">
                  <c:v>0.9746671363958003</c:v>
                </c:pt>
                <c:pt idx="11">
                  <c:v>0.9735297927819153</c:v>
                </c:pt>
                <c:pt idx="12">
                  <c:v>0.9698417404321835</c:v>
                </c:pt>
                <c:pt idx="13">
                  <c:v>0.9688961524079485</c:v>
                </c:pt>
                <c:pt idx="14">
                  <c:v>0.9644424459489959</c:v>
                </c:pt>
                <c:pt idx="15">
                  <c:v>0.9592697335629875</c:v>
                </c:pt>
                <c:pt idx="16">
                  <c:v>0.9589358442278367</c:v>
                </c:pt>
                <c:pt idx="17">
                  <c:v>0.9520167348209928</c:v>
                </c:pt>
                <c:pt idx="18">
                  <c:v>0.951206001455562</c:v>
                </c:pt>
                <c:pt idx="19">
                  <c:v>0.9468752185208281</c:v>
                </c:pt>
                <c:pt idx="20">
                  <c:v>0.9434395625732277</c:v>
                </c:pt>
                <c:pt idx="21">
                  <c:v>0.9433661879198576</c:v>
                </c:pt>
                <c:pt idx="22">
                  <c:v>0.9388096803242219</c:v>
                </c:pt>
                <c:pt idx="23">
                  <c:v>0.9366558186382894</c:v>
                </c:pt>
                <c:pt idx="24">
                  <c:v>0.934654379933189</c:v>
                </c:pt>
                <c:pt idx="25">
                  <c:v>0.9212118041099622</c:v>
                </c:pt>
                <c:pt idx="26">
                  <c:v>0.9210499128434267</c:v>
                </c:pt>
                <c:pt idx="27">
                  <c:v>0.9122040164176062</c:v>
                </c:pt>
                <c:pt idx="28">
                  <c:v>0.910208032466697</c:v>
                </c:pt>
                <c:pt idx="29">
                  <c:v>0.9079197174751114</c:v>
                </c:pt>
                <c:pt idx="30">
                  <c:v>0.9076686163490586</c:v>
                </c:pt>
                <c:pt idx="31">
                  <c:v>0.8978252478825476</c:v>
                </c:pt>
                <c:pt idx="32">
                  <c:v>0.8844577250985957</c:v>
                </c:pt>
                <c:pt idx="33">
                  <c:v>0.8824497917697758</c:v>
                </c:pt>
                <c:pt idx="34">
                  <c:v>0.8703369171798104</c:v>
                </c:pt>
                <c:pt idx="35">
                  <c:v>0.8680568116844994</c:v>
                </c:pt>
                <c:pt idx="36">
                  <c:v>0.8668341987693089</c:v>
                </c:pt>
                <c:pt idx="37">
                  <c:v>0.8647393907265787</c:v>
                </c:pt>
                <c:pt idx="38">
                  <c:v>0.863686477221047</c:v>
                </c:pt>
                <c:pt idx="39">
                  <c:v>0.847345985699532</c:v>
                </c:pt>
                <c:pt idx="40">
                  <c:v>0.8354196673515758</c:v>
                </c:pt>
                <c:pt idx="41">
                  <c:v>0.8296257697474554</c:v>
                </c:pt>
                <c:pt idx="42">
                  <c:v>0.8196861312546306</c:v>
                </c:pt>
                <c:pt idx="43">
                  <c:v>0.813049337303008</c:v>
                </c:pt>
                <c:pt idx="44">
                  <c:v>0.8050088289483769</c:v>
                </c:pt>
                <c:pt idx="45">
                  <c:v>0.7979983022396838</c:v>
                </c:pt>
                <c:pt idx="46">
                  <c:v>0.7931370398990094</c:v>
                </c:pt>
                <c:pt idx="47">
                  <c:v>0.7880879442835719</c:v>
                </c:pt>
                <c:pt idx="48">
                  <c:v>0.7877510083131366</c:v>
                </c:pt>
                <c:pt idx="49">
                  <c:v>0.7818919090652708</c:v>
                </c:pt>
                <c:pt idx="50">
                  <c:v>0.7815939043505024</c:v>
                </c:pt>
                <c:pt idx="51">
                  <c:v>0.7805059819041905</c:v>
                </c:pt>
                <c:pt idx="52">
                  <c:v>0.7730995567984855</c:v>
                </c:pt>
                <c:pt idx="53">
                  <c:v>0.7716235440982855</c:v>
                </c:pt>
                <c:pt idx="54">
                  <c:v>0.7666212973415883</c:v>
                </c:pt>
                <c:pt idx="55">
                  <c:v>0.7656679194175551</c:v>
                </c:pt>
                <c:pt idx="56">
                  <c:v>0.7637453466066658</c:v>
                </c:pt>
                <c:pt idx="57">
                  <c:v>0.7596378254839512</c:v>
                </c:pt>
                <c:pt idx="58">
                  <c:v>0.7593695209023719</c:v>
                </c:pt>
                <c:pt idx="59">
                  <c:v>0.7586383649208297</c:v>
                </c:pt>
                <c:pt idx="60">
                  <c:v>0.7582154481594119</c:v>
                </c:pt>
                <c:pt idx="61">
                  <c:v>0.7557182106092999</c:v>
                </c:pt>
                <c:pt idx="62">
                  <c:v>0.7536932562582039</c:v>
                </c:pt>
                <c:pt idx="63">
                  <c:v>0.753017797148054</c:v>
                </c:pt>
                <c:pt idx="64">
                  <c:v>0.7525754877321028</c:v>
                </c:pt>
                <c:pt idx="65">
                  <c:v>0.7490818362541536</c:v>
                </c:pt>
                <c:pt idx="66">
                  <c:v>0.7484019622593402</c:v>
                </c:pt>
                <c:pt idx="67">
                  <c:v>0.7480734364617554</c:v>
                </c:pt>
                <c:pt idx="68">
                  <c:v>0.7438894028337614</c:v>
                </c:pt>
                <c:pt idx="69">
                  <c:v>0.7421430787862258</c:v>
                </c:pt>
                <c:pt idx="70">
                  <c:v>0.7419046020411106</c:v>
                </c:pt>
                <c:pt idx="71">
                  <c:v>0.7411226748859414</c:v>
                </c:pt>
                <c:pt idx="72">
                  <c:v>0.7375445020830137</c:v>
                </c:pt>
                <c:pt idx="73">
                  <c:v>0.7339463163525013</c:v>
                </c:pt>
                <c:pt idx="74">
                  <c:v>0.7333940179297954</c:v>
                </c:pt>
                <c:pt idx="75">
                  <c:v>0.7329077603437876</c:v>
                </c:pt>
                <c:pt idx="76">
                  <c:v>0.7327622515831512</c:v>
                </c:pt>
                <c:pt idx="77">
                  <c:v>0.730809267149396</c:v>
                </c:pt>
                <c:pt idx="78">
                  <c:v>0.7307281390828778</c:v>
                </c:pt>
                <c:pt idx="79">
                  <c:v>0.7299071712120916</c:v>
                </c:pt>
                <c:pt idx="80">
                  <c:v>0.7287024367554545</c:v>
                </c:pt>
                <c:pt idx="81">
                  <c:v>0.7276106102375813</c:v>
                </c:pt>
                <c:pt idx="82">
                  <c:v>0.7268946874324598</c:v>
                </c:pt>
                <c:pt idx="83">
                  <c:v>0.7259790184613146</c:v>
                </c:pt>
                <c:pt idx="84">
                  <c:v>0.7257658999380256</c:v>
                </c:pt>
                <c:pt idx="85">
                  <c:v>0.7250221195755459</c:v>
                </c:pt>
                <c:pt idx="86">
                  <c:v>0.7245455491951419</c:v>
                </c:pt>
                <c:pt idx="87">
                  <c:v>0.7244429852216846</c:v>
                </c:pt>
                <c:pt idx="88">
                  <c:v>0.7234036629933185</c:v>
                </c:pt>
                <c:pt idx="89">
                  <c:v>0.7208120344793736</c:v>
                </c:pt>
                <c:pt idx="90">
                  <c:v>0.7207475443253052</c:v>
                </c:pt>
                <c:pt idx="91">
                  <c:v>0.7200945974782726</c:v>
                </c:pt>
                <c:pt idx="92">
                  <c:v>0.7200577277183372</c:v>
                </c:pt>
                <c:pt idx="93">
                  <c:v>0.7190284210754262</c:v>
                </c:pt>
                <c:pt idx="94">
                  <c:v>0.7187191602290991</c:v>
                </c:pt>
                <c:pt idx="95">
                  <c:v>0.7186706147411284</c:v>
                </c:pt>
                <c:pt idx="96">
                  <c:v>0.7179161255468414</c:v>
                </c:pt>
              </c:numCache>
            </c:numRef>
          </c:val>
          <c:smooth val="0"/>
        </c:ser>
        <c:marker val="1"/>
        <c:axId val="9606788"/>
        <c:axId val="19352229"/>
      </c:lineChart>
      <c:catAx>
        <c:axId val="96067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19352229"/>
        <c:crosses val="autoZero"/>
        <c:auto val="1"/>
        <c:lblOffset val="100"/>
        <c:tickLblSkip val="4"/>
        <c:noMultiLvlLbl val="0"/>
      </c:catAx>
      <c:valAx>
        <c:axId val="19352229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9606788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6"/>
          <c:y val="0.3715"/>
          <c:w val="0.114"/>
          <c:h val="0.250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7</xdr:row>
      <xdr:rowOff>0</xdr:rowOff>
    </xdr:from>
    <xdr:to>
      <xdr:col>9</xdr:col>
      <xdr:colOff>1314450</xdr:colOff>
      <xdr:row>36</xdr:row>
      <xdr:rowOff>76200</xdr:rowOff>
    </xdr:to>
    <xdr:graphicFrame>
      <xdr:nvGraphicFramePr>
        <xdr:cNvPr id="2" name="Chart 2"/>
        <xdr:cNvGraphicFramePr/>
      </xdr:nvGraphicFramePr>
      <xdr:xfrm>
        <a:off x="180975" y="1609725"/>
        <a:ext cx="950595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9</xdr:col>
      <xdr:colOff>1276350</xdr:colOff>
      <xdr:row>39</xdr:row>
      <xdr:rowOff>28575</xdr:rowOff>
    </xdr:to>
    <xdr:graphicFrame>
      <xdr:nvGraphicFramePr>
        <xdr:cNvPr id="2" name="Chart 2"/>
        <xdr:cNvGraphicFramePr/>
      </xdr:nvGraphicFramePr>
      <xdr:xfrm>
        <a:off x="76200" y="1609725"/>
        <a:ext cx="9572625" cy="502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zoomScalePageLayoutView="0" workbookViewId="0" topLeftCell="A1">
      <selection activeCell="B4" sqref="B4:D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80</v>
      </c>
    </row>
    <row r="2" spans="1:10" ht="15.75">
      <c r="A2" s="4"/>
      <c r="B2" s="7"/>
      <c r="C2" s="7"/>
      <c r="D2" s="7"/>
      <c r="E2" s="7"/>
      <c r="J2" s="14" t="s">
        <v>13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39</v>
      </c>
      <c r="B4" s="44" t="s">
        <v>51</v>
      </c>
      <c r="C4" s="44"/>
      <c r="D4" s="44"/>
      <c r="E4" s="41" t="s">
        <v>53</v>
      </c>
      <c r="F4" s="44" t="s">
        <v>57</v>
      </c>
      <c r="G4" s="44"/>
      <c r="H4" s="44"/>
      <c r="I4" s="44"/>
      <c r="J4" s="44"/>
    </row>
    <row r="5" spans="1:10" s="5" customFormat="1" ht="17.25">
      <c r="A5" s="40" t="s">
        <v>56</v>
      </c>
      <c r="B5" s="44" t="s">
        <v>51</v>
      </c>
      <c r="C5" s="44"/>
      <c r="D5" s="44"/>
      <c r="E5" s="41" t="s">
        <v>125</v>
      </c>
      <c r="F5" s="44" t="s">
        <v>17</v>
      </c>
      <c r="G5" s="44"/>
      <c r="H5" s="44"/>
      <c r="I5" s="44"/>
      <c r="J5" s="44"/>
    </row>
    <row r="6" spans="1:10" s="5" customFormat="1" ht="17.25">
      <c r="A6" s="40" t="s">
        <v>18</v>
      </c>
      <c r="B6" s="44" t="s">
        <v>51</v>
      </c>
      <c r="C6" s="44"/>
      <c r="D6" s="44"/>
      <c r="E6" s="41" t="s">
        <v>92</v>
      </c>
      <c r="F6" s="44" t="s">
        <v>51</v>
      </c>
      <c r="G6" s="44"/>
      <c r="H6" s="44"/>
      <c r="I6" s="44"/>
      <c r="J6" s="44"/>
    </row>
    <row r="7" spans="1:10" s="5" customFormat="1" ht="17.25">
      <c r="A7" s="40" t="s">
        <v>41</v>
      </c>
      <c r="B7" s="44" t="s">
        <v>115</v>
      </c>
      <c r="C7" s="44"/>
      <c r="D7" s="44"/>
      <c r="E7" s="41" t="s">
        <v>48</v>
      </c>
      <c r="F7" s="44" t="s">
        <v>51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6" t="s">
        <v>90</v>
      </c>
    </row>
    <row r="15" ht="12.75">
      <c r="A15" s="46"/>
    </row>
    <row r="16" ht="12.75">
      <c r="A16" s="46"/>
    </row>
    <row r="17" ht="12.75">
      <c r="A17" s="46"/>
    </row>
    <row r="18" ht="12.75">
      <c r="A18" s="46"/>
    </row>
    <row r="19" ht="12.75">
      <c r="A19" s="46"/>
    </row>
    <row r="20" ht="12.75">
      <c r="A20" s="46"/>
    </row>
    <row r="21" ht="12.75">
      <c r="A21" s="46"/>
    </row>
    <row r="22" ht="12.75">
      <c r="A22" s="46"/>
    </row>
    <row r="23" ht="12.75">
      <c r="A23" s="46"/>
    </row>
    <row r="24" ht="12.75">
      <c r="A24" s="46"/>
    </row>
    <row r="33" ht="12.75">
      <c r="J33" s="2"/>
    </row>
    <row r="35" ht="12.75">
      <c r="E35" s="19"/>
    </row>
    <row r="36" ht="12.75" hidden="1">
      <c r="E36" s="18"/>
    </row>
    <row r="37" spans="1:10" ht="12.75">
      <c r="A37" s="23" t="s">
        <v>59</v>
      </c>
      <c r="B37" s="31">
        <v>17</v>
      </c>
      <c r="C37" s="22"/>
      <c r="D37" s="22"/>
      <c r="E37" s="25"/>
      <c r="F37" s="26"/>
      <c r="G37" s="28"/>
      <c r="H37" s="28"/>
      <c r="I37" s="20"/>
      <c r="J37" s="20"/>
    </row>
    <row r="38" spans="1:10" ht="12.75">
      <c r="A38" s="23" t="s">
        <v>75</v>
      </c>
      <c r="B38" s="31">
        <v>5</v>
      </c>
      <c r="C38" s="22"/>
      <c r="D38" s="22"/>
      <c r="E38" s="25" t="s">
        <v>97</v>
      </c>
      <c r="F38" s="27">
        <v>117966895.89999975</v>
      </c>
      <c r="G38" s="29"/>
      <c r="H38" s="29"/>
      <c r="I38" s="20"/>
      <c r="J38" s="20"/>
    </row>
    <row r="39" spans="1:10" ht="12.75">
      <c r="A39" s="24" t="s">
        <v>1</v>
      </c>
      <c r="B39" s="31">
        <v>5</v>
      </c>
      <c r="C39" s="22"/>
      <c r="D39" s="22"/>
      <c r="E39" s="25" t="s">
        <v>100</v>
      </c>
      <c r="F39" s="27">
        <v>38294895.05499995</v>
      </c>
      <c r="G39" s="42">
        <v>0.32462408002548815</v>
      </c>
      <c r="H39" s="30"/>
      <c r="I39" s="21"/>
      <c r="J39" s="20"/>
    </row>
    <row r="40" spans="1:10" ht="12.75">
      <c r="A40" s="24" t="s">
        <v>29</v>
      </c>
      <c r="B40" s="31">
        <v>3</v>
      </c>
      <c r="C40" s="22"/>
      <c r="D40" s="22"/>
      <c r="E40" s="25" t="s">
        <v>11</v>
      </c>
      <c r="F40" s="27">
        <v>79672000.84500003</v>
      </c>
      <c r="G40" s="42">
        <v>0.6753759199745137</v>
      </c>
      <c r="H40" s="30"/>
      <c r="I40" s="21"/>
      <c r="J40" s="20"/>
    </row>
  </sheetData>
  <sheetProtection/>
  <mergeCells count="10">
    <mergeCell ref="F5:J5"/>
    <mergeCell ref="F6:J6"/>
    <mergeCell ref="F7:J7"/>
    <mergeCell ref="B8:J8"/>
    <mergeCell ref="A14:A24"/>
    <mergeCell ref="B4:D4"/>
    <mergeCell ref="B5:D5"/>
    <mergeCell ref="B6:D6"/>
    <mergeCell ref="B7:D7"/>
    <mergeCell ref="F4:J4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zoomScalePageLayoutView="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80</v>
      </c>
    </row>
    <row r="2" spans="1:10" ht="15.75">
      <c r="A2" s="4"/>
      <c r="B2" s="7"/>
      <c r="C2" s="7"/>
      <c r="D2" s="7"/>
      <c r="E2" s="7"/>
      <c r="J2" s="14" t="s">
        <v>47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39</v>
      </c>
      <c r="B4" s="44" t="s">
        <v>51</v>
      </c>
      <c r="C4" s="44"/>
      <c r="D4" s="44"/>
      <c r="E4" s="41" t="s">
        <v>53</v>
      </c>
      <c r="F4" s="44" t="s">
        <v>57</v>
      </c>
      <c r="G4" s="44"/>
      <c r="H4" s="44"/>
      <c r="I4" s="44"/>
      <c r="J4" s="44"/>
    </row>
    <row r="5" spans="1:10" s="5" customFormat="1" ht="17.25">
      <c r="A5" s="40" t="s">
        <v>56</v>
      </c>
      <c r="B5" s="44" t="s">
        <v>51</v>
      </c>
      <c r="C5" s="44"/>
      <c r="D5" s="44"/>
      <c r="E5" s="41" t="s">
        <v>125</v>
      </c>
      <c r="F5" s="44" t="s">
        <v>17</v>
      </c>
      <c r="G5" s="44"/>
      <c r="H5" s="44"/>
      <c r="I5" s="44"/>
      <c r="J5" s="44"/>
    </row>
    <row r="6" spans="1:10" s="5" customFormat="1" ht="17.25">
      <c r="A6" s="40" t="s">
        <v>18</v>
      </c>
      <c r="B6" s="44" t="s">
        <v>51</v>
      </c>
      <c r="C6" s="44"/>
      <c r="D6" s="44"/>
      <c r="E6" s="41" t="s">
        <v>92</v>
      </c>
      <c r="F6" s="44" t="s">
        <v>51</v>
      </c>
      <c r="G6" s="44"/>
      <c r="H6" s="44"/>
      <c r="I6" s="44"/>
      <c r="J6" s="44"/>
    </row>
    <row r="7" spans="1:10" s="5" customFormat="1" ht="17.25">
      <c r="A7" s="40" t="s">
        <v>41</v>
      </c>
      <c r="B7" s="44" t="s">
        <v>115</v>
      </c>
      <c r="C7" s="44"/>
      <c r="D7" s="44"/>
      <c r="E7" s="41" t="s">
        <v>48</v>
      </c>
      <c r="F7" s="44" t="s">
        <v>51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39"/>
    </row>
    <row r="15" ht="12.75">
      <c r="A15" s="39"/>
    </row>
    <row r="16" ht="12.75">
      <c r="A16" s="39"/>
    </row>
    <row r="17" ht="12.75">
      <c r="A17" s="39"/>
    </row>
    <row r="18" ht="12.75">
      <c r="A18" s="39"/>
    </row>
    <row r="19" ht="12.75">
      <c r="A19" s="39"/>
    </row>
    <row r="20" ht="12.75">
      <c r="A20" s="39"/>
    </row>
    <row r="21" ht="12.75">
      <c r="A21" s="39"/>
    </row>
    <row r="22" ht="12.75">
      <c r="A22" s="39"/>
    </row>
    <row r="23" ht="12.75">
      <c r="A23" s="39"/>
    </row>
    <row r="24" ht="12.75">
      <c r="A24" s="39"/>
    </row>
    <row r="33" ht="12.75">
      <c r="J33" s="2"/>
    </row>
    <row r="35" ht="12.75">
      <c r="E35" s="19"/>
    </row>
    <row r="36" ht="12.75" hidden="1">
      <c r="E36" s="18"/>
    </row>
  </sheetData>
  <sheetProtection/>
  <mergeCells count="9">
    <mergeCell ref="B7:D7"/>
    <mergeCell ref="F7:J7"/>
    <mergeCell ref="B8:J8"/>
    <mergeCell ref="B4:D4"/>
    <mergeCell ref="F4:J4"/>
    <mergeCell ref="B5:D5"/>
    <mergeCell ref="F5:J5"/>
    <mergeCell ref="B6:D6"/>
    <mergeCell ref="F6:J6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A6" sqref="A6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80</v>
      </c>
    </row>
    <row r="2" spans="1:6" ht="20.25" customHeight="1">
      <c r="A2" s="4"/>
      <c r="B2" s="7"/>
      <c r="C2" s="7"/>
      <c r="D2" s="7"/>
      <c r="E2" s="7"/>
      <c r="F2" s="14" t="s">
        <v>86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90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82</v>
      </c>
      <c r="C5" s="11" t="s">
        <v>33</v>
      </c>
      <c r="D5" s="11" t="s">
        <v>81</v>
      </c>
      <c r="E5" s="11" t="s">
        <v>12</v>
      </c>
      <c r="F5" s="11" t="s">
        <v>69</v>
      </c>
    </row>
    <row r="6" spans="1:6" ht="12.75">
      <c r="A6" s="33" t="s">
        <v>4</v>
      </c>
      <c r="B6" s="34"/>
      <c r="C6" s="34"/>
      <c r="D6" s="34"/>
      <c r="E6" s="34"/>
      <c r="F6" s="34"/>
    </row>
    <row r="7" spans="1:6" ht="12.75">
      <c r="A7" s="35" t="s">
        <v>99</v>
      </c>
      <c r="B7" s="36">
        <v>144518.8</v>
      </c>
      <c r="C7" s="36">
        <v>150446.52352941173</v>
      </c>
      <c r="D7" s="36">
        <v>141718.386</v>
      </c>
      <c r="E7" s="36">
        <v>146988.688</v>
      </c>
      <c r="F7" s="36">
        <v>137711.23666666666</v>
      </c>
    </row>
    <row r="8" spans="1:6" ht="12.75">
      <c r="A8" s="35" t="s">
        <v>5</v>
      </c>
      <c r="B8" s="36">
        <v>140017.48</v>
      </c>
      <c r="C8" s="36">
        <v>149272.7394117647</v>
      </c>
      <c r="D8" s="36">
        <v>140268.51799999998</v>
      </c>
      <c r="E8" s="36">
        <v>146655.668</v>
      </c>
      <c r="F8" s="36">
        <v>136684.41</v>
      </c>
    </row>
    <row r="9" spans="1:6" ht="12.75">
      <c r="A9" s="35" t="s">
        <v>42</v>
      </c>
      <c r="B9" s="36">
        <v>140165.34</v>
      </c>
      <c r="C9" s="36">
        <v>148394.82529411768</v>
      </c>
      <c r="D9" s="36">
        <v>141232.202</v>
      </c>
      <c r="E9" s="36">
        <v>144998.82200000001</v>
      </c>
      <c r="F9" s="36">
        <v>136868.66</v>
      </c>
    </row>
    <row r="10" spans="1:6" ht="12.75">
      <c r="A10" s="35" t="s">
        <v>16</v>
      </c>
      <c r="B10" s="36">
        <v>140262.17</v>
      </c>
      <c r="C10" s="36">
        <v>148196.3788235294</v>
      </c>
      <c r="D10" s="36">
        <v>141060.86000000002</v>
      </c>
      <c r="E10" s="36">
        <v>144625.532</v>
      </c>
      <c r="F10" s="36">
        <v>135919.92333333334</v>
      </c>
    </row>
    <row r="11" spans="1:6" ht="12.75">
      <c r="A11" s="35" t="s">
        <v>91</v>
      </c>
      <c r="B11" s="36">
        <v>141768.5</v>
      </c>
      <c r="C11" s="36">
        <v>148739.74176470586</v>
      </c>
      <c r="D11" s="36">
        <v>140293.07</v>
      </c>
      <c r="E11" s="36">
        <v>144012.292</v>
      </c>
      <c r="F11" s="36">
        <v>133886.82333333333</v>
      </c>
    </row>
    <row r="12" spans="1:6" ht="12.75">
      <c r="A12" s="35" t="s">
        <v>21</v>
      </c>
      <c r="B12" s="36">
        <v>142770.83</v>
      </c>
      <c r="C12" s="36">
        <v>148712.88999999998</v>
      </c>
      <c r="D12" s="36">
        <v>140084.148</v>
      </c>
      <c r="E12" s="36">
        <v>144623.51400000002</v>
      </c>
      <c r="F12" s="36">
        <v>133145.03333333333</v>
      </c>
    </row>
    <row r="13" spans="1:6" ht="12.75">
      <c r="A13" s="35" t="s">
        <v>64</v>
      </c>
      <c r="B13" s="36">
        <v>144617.68</v>
      </c>
      <c r="C13" s="36">
        <v>147770.48117647058</v>
      </c>
      <c r="D13" s="36">
        <v>140044.83000000002</v>
      </c>
      <c r="E13" s="36">
        <v>143257.994</v>
      </c>
      <c r="F13" s="36">
        <v>133365.15666666668</v>
      </c>
    </row>
    <row r="14" spans="1:6" ht="12.75">
      <c r="A14" s="35" t="s">
        <v>44</v>
      </c>
      <c r="B14" s="36">
        <v>144283.36</v>
      </c>
      <c r="C14" s="36">
        <v>147119.09470588234</v>
      </c>
      <c r="D14" s="36">
        <v>139701.55600000004</v>
      </c>
      <c r="E14" s="36">
        <v>143025.69</v>
      </c>
      <c r="F14" s="36">
        <v>134103.17</v>
      </c>
    </row>
    <row r="15" spans="1:6" ht="12.75">
      <c r="A15" s="35" t="s">
        <v>107</v>
      </c>
      <c r="B15" s="36">
        <v>145632.99</v>
      </c>
      <c r="C15" s="36">
        <v>147049.93352941176</v>
      </c>
      <c r="D15" s="36">
        <v>139437.58599999998</v>
      </c>
      <c r="E15" s="36">
        <v>143572.58000000002</v>
      </c>
      <c r="F15" s="36">
        <v>133515.16</v>
      </c>
    </row>
    <row r="16" spans="1:6" ht="12.75">
      <c r="A16" s="35" t="s">
        <v>38</v>
      </c>
      <c r="B16" s="36">
        <v>147426.28</v>
      </c>
      <c r="C16" s="36">
        <v>146838.32941176475</v>
      </c>
      <c r="D16" s="36">
        <v>139165.898</v>
      </c>
      <c r="E16" s="36">
        <v>143068.72400000002</v>
      </c>
      <c r="F16" s="36">
        <v>132385.50666666665</v>
      </c>
    </row>
    <row r="17" spans="1:6" ht="12.75">
      <c r="A17" s="35" t="s">
        <v>76</v>
      </c>
      <c r="B17" s="36">
        <v>147759.97</v>
      </c>
      <c r="C17" s="36">
        <v>145348.61058823526</v>
      </c>
      <c r="D17" s="36">
        <v>139741.336</v>
      </c>
      <c r="E17" s="36">
        <v>142273.74200000003</v>
      </c>
      <c r="F17" s="36">
        <v>131377.44333333333</v>
      </c>
    </row>
    <row r="18" spans="1:6" ht="12.75">
      <c r="A18" s="35" t="s">
        <v>10</v>
      </c>
      <c r="B18" s="36">
        <v>145787.26</v>
      </c>
      <c r="C18" s="36">
        <v>144710.17176470585</v>
      </c>
      <c r="D18" s="36">
        <v>139631.21399999998</v>
      </c>
      <c r="E18" s="36">
        <v>142057.498</v>
      </c>
      <c r="F18" s="36">
        <v>132366.7666666667</v>
      </c>
    </row>
    <row r="19" spans="1:6" ht="12.75">
      <c r="A19" s="35" t="s">
        <v>14</v>
      </c>
      <c r="B19" s="36">
        <v>147659.96</v>
      </c>
      <c r="C19" s="36">
        <v>145279.89235294118</v>
      </c>
      <c r="D19" s="36">
        <v>138869.93</v>
      </c>
      <c r="E19" s="36">
        <v>141924.652</v>
      </c>
      <c r="F19" s="36">
        <v>132814.72999999998</v>
      </c>
    </row>
    <row r="20" spans="1:6" ht="12.75">
      <c r="A20" s="35" t="s">
        <v>8</v>
      </c>
      <c r="B20" s="36">
        <v>146581.51</v>
      </c>
      <c r="C20" s="36">
        <v>144358.00941176465</v>
      </c>
      <c r="D20" s="36">
        <v>137996.272</v>
      </c>
      <c r="E20" s="36">
        <v>140372.994</v>
      </c>
      <c r="F20" s="36">
        <v>131703.33666666667</v>
      </c>
    </row>
    <row r="21" spans="1:6" ht="12.75">
      <c r="A21" s="35" t="s">
        <v>24</v>
      </c>
      <c r="B21" s="36">
        <v>142913.57</v>
      </c>
      <c r="C21" s="36">
        <v>143802.67823529412</v>
      </c>
      <c r="D21" s="36">
        <v>137642.468</v>
      </c>
      <c r="E21" s="36">
        <v>140000.92799999999</v>
      </c>
      <c r="F21" s="36">
        <v>131320.93666666668</v>
      </c>
    </row>
    <row r="22" spans="1:6" ht="12.75">
      <c r="A22" s="35" t="s">
        <v>106</v>
      </c>
      <c r="B22" s="36">
        <v>141388.35</v>
      </c>
      <c r="C22" s="36">
        <v>143235.17176470588</v>
      </c>
      <c r="D22" s="36">
        <v>137248.04400000002</v>
      </c>
      <c r="E22" s="36">
        <v>139459.528</v>
      </c>
      <c r="F22" s="36">
        <v>131572.25</v>
      </c>
    </row>
    <row r="23" spans="1:6" ht="12.75">
      <c r="A23" s="35" t="s">
        <v>6</v>
      </c>
      <c r="B23" s="36">
        <v>143859.76</v>
      </c>
      <c r="C23" s="36">
        <v>144837.41411764707</v>
      </c>
      <c r="D23" s="36">
        <v>139413.526</v>
      </c>
      <c r="E23" s="36">
        <v>141199.34399999998</v>
      </c>
      <c r="F23" s="36">
        <v>134760.6133333333</v>
      </c>
    </row>
    <row r="24" spans="1:6" ht="12.75">
      <c r="A24" s="35" t="s">
        <v>78</v>
      </c>
      <c r="B24" s="36">
        <v>143947.27</v>
      </c>
      <c r="C24" s="36">
        <v>147796.2017647059</v>
      </c>
      <c r="D24" s="36">
        <v>142086.234</v>
      </c>
      <c r="E24" s="36">
        <v>144107.456</v>
      </c>
      <c r="F24" s="36">
        <v>135414.4</v>
      </c>
    </row>
    <row r="25" spans="1:6" ht="12.75">
      <c r="A25" s="35" t="s">
        <v>88</v>
      </c>
      <c r="B25" s="36">
        <v>149155.2</v>
      </c>
      <c r="C25" s="36">
        <v>150169.17882352945</v>
      </c>
      <c r="D25" s="36">
        <v>144890.73799999998</v>
      </c>
      <c r="E25" s="36">
        <v>146592.224</v>
      </c>
      <c r="F25" s="36">
        <v>135600.84333333335</v>
      </c>
    </row>
    <row r="26" spans="1:6" ht="12.75">
      <c r="A26" s="35" t="s">
        <v>28</v>
      </c>
      <c r="B26" s="36">
        <v>151835.06</v>
      </c>
      <c r="C26" s="36">
        <v>151041.24352941176</v>
      </c>
      <c r="D26" s="36">
        <v>146394.592</v>
      </c>
      <c r="E26" s="36">
        <v>149214.96199999997</v>
      </c>
      <c r="F26" s="36">
        <v>137507.00333333333</v>
      </c>
    </row>
    <row r="27" spans="1:6" ht="12.75">
      <c r="A27" s="35" t="s">
        <v>124</v>
      </c>
      <c r="B27" s="36">
        <v>153596.05</v>
      </c>
      <c r="C27" s="36">
        <v>153911.43058823526</v>
      </c>
      <c r="D27" s="36">
        <v>149358.432</v>
      </c>
      <c r="E27" s="36">
        <v>152577.588</v>
      </c>
      <c r="F27" s="36">
        <v>141257.06333333332</v>
      </c>
    </row>
    <row r="28" spans="1:6" ht="12.75">
      <c r="A28" s="35" t="s">
        <v>65</v>
      </c>
      <c r="B28" s="36">
        <v>153402.91</v>
      </c>
      <c r="C28" s="36">
        <v>154688.15294117643</v>
      </c>
      <c r="D28" s="36">
        <v>150430.382</v>
      </c>
      <c r="E28" s="36">
        <v>153013.408</v>
      </c>
      <c r="F28" s="36">
        <v>143934.10666666666</v>
      </c>
    </row>
    <row r="29" spans="1:6" ht="12.75">
      <c r="A29" s="35" t="s">
        <v>0</v>
      </c>
      <c r="B29" s="36">
        <v>152161.43</v>
      </c>
      <c r="C29" s="36">
        <v>155204.79294117648</v>
      </c>
      <c r="D29" s="36">
        <v>150175.87999999998</v>
      </c>
      <c r="E29" s="36">
        <v>151720.696</v>
      </c>
      <c r="F29" s="36">
        <v>143995.67</v>
      </c>
    </row>
    <row r="30" spans="1:6" ht="12.75">
      <c r="A30" s="35" t="s">
        <v>89</v>
      </c>
      <c r="B30" s="36">
        <v>152081.8</v>
      </c>
      <c r="C30" s="36">
        <v>155124.48176470588</v>
      </c>
      <c r="D30" s="36">
        <v>150742.62399999998</v>
      </c>
      <c r="E30" s="36">
        <v>152733.872</v>
      </c>
      <c r="F30" s="36">
        <v>142863.56000000003</v>
      </c>
    </row>
    <row r="31" spans="1:6" ht="12.75">
      <c r="A31" s="35" t="s">
        <v>114</v>
      </c>
      <c r="B31" s="36">
        <v>155050.79</v>
      </c>
      <c r="C31" s="36">
        <v>154782.90529411766</v>
      </c>
      <c r="D31" s="36">
        <v>150701.82600000003</v>
      </c>
      <c r="E31" s="36">
        <v>153006.972</v>
      </c>
      <c r="F31" s="36">
        <v>144918.21666666667</v>
      </c>
    </row>
    <row r="32" spans="1:6" ht="12.75">
      <c r="A32" s="35" t="s">
        <v>84</v>
      </c>
      <c r="B32" s="36">
        <v>155539.95</v>
      </c>
      <c r="C32" s="36">
        <v>154774.5694117647</v>
      </c>
      <c r="D32" s="36">
        <v>152741.636</v>
      </c>
      <c r="E32" s="36">
        <v>152667.026</v>
      </c>
      <c r="F32" s="36">
        <v>145806.44333333333</v>
      </c>
    </row>
    <row r="33" spans="1:6" ht="12.75">
      <c r="A33" s="35" t="s">
        <v>63</v>
      </c>
      <c r="B33" s="36">
        <v>152682.11</v>
      </c>
      <c r="C33" s="36">
        <v>153397.6205882353</v>
      </c>
      <c r="D33" s="36">
        <v>152842.57</v>
      </c>
      <c r="E33" s="36">
        <v>153663.078</v>
      </c>
      <c r="F33" s="36">
        <v>142610.33</v>
      </c>
    </row>
    <row r="34" spans="1:6" ht="12.75">
      <c r="A34" s="35" t="s">
        <v>37</v>
      </c>
      <c r="B34" s="36">
        <v>150553.3</v>
      </c>
      <c r="C34" s="36">
        <v>156110.61411764703</v>
      </c>
      <c r="D34" s="36">
        <v>155059.746</v>
      </c>
      <c r="E34" s="36">
        <v>155005.73200000002</v>
      </c>
      <c r="F34" s="36">
        <v>142809.11000000002</v>
      </c>
    </row>
    <row r="35" spans="1:6" ht="12.75">
      <c r="A35" s="35" t="s">
        <v>108</v>
      </c>
      <c r="B35" s="36">
        <v>170242.86</v>
      </c>
      <c r="C35" s="36">
        <v>166156.58411764703</v>
      </c>
      <c r="D35" s="36">
        <v>164678.55599999998</v>
      </c>
      <c r="E35" s="36">
        <v>164236.806</v>
      </c>
      <c r="F35" s="36">
        <v>151585.26333333334</v>
      </c>
    </row>
    <row r="36" spans="1:6" ht="12.75">
      <c r="A36" s="35" t="s">
        <v>49</v>
      </c>
      <c r="B36" s="36">
        <v>175366.42</v>
      </c>
      <c r="C36" s="36">
        <v>169499.83411764706</v>
      </c>
      <c r="D36" s="36">
        <v>169899.63000000003</v>
      </c>
      <c r="E36" s="36">
        <v>170943.834</v>
      </c>
      <c r="F36" s="36">
        <v>158383.80999999997</v>
      </c>
    </row>
    <row r="37" spans="1:6" ht="12.75">
      <c r="A37" s="35" t="s">
        <v>111</v>
      </c>
      <c r="B37" s="36">
        <v>173623.36</v>
      </c>
      <c r="C37" s="36">
        <v>173784.85764705882</v>
      </c>
      <c r="D37" s="36">
        <v>175789.436</v>
      </c>
      <c r="E37" s="36">
        <v>178669.296</v>
      </c>
      <c r="F37" s="36">
        <v>166673.56666666668</v>
      </c>
    </row>
    <row r="38" spans="1:6" ht="12.75">
      <c r="A38" s="35" t="s">
        <v>9</v>
      </c>
      <c r="B38" s="36">
        <v>175066.16</v>
      </c>
      <c r="C38" s="36">
        <v>178096.30058823532</v>
      </c>
      <c r="D38" s="36">
        <v>177146.688</v>
      </c>
      <c r="E38" s="36">
        <v>187513.23599999998</v>
      </c>
      <c r="F38" s="36">
        <v>168289.84666666665</v>
      </c>
    </row>
    <row r="39" spans="1:6" ht="12.75">
      <c r="A39" s="35" t="s">
        <v>46</v>
      </c>
      <c r="B39" s="36">
        <v>188718.84</v>
      </c>
      <c r="C39" s="36">
        <v>181480.72588235297</v>
      </c>
      <c r="D39" s="36">
        <v>179717.696</v>
      </c>
      <c r="E39" s="36">
        <v>190365.07400000002</v>
      </c>
      <c r="F39" s="36">
        <v>172367.37</v>
      </c>
    </row>
    <row r="40" spans="1:6" ht="12.75">
      <c r="A40" s="35" t="s">
        <v>85</v>
      </c>
      <c r="B40" s="36">
        <v>181449.92</v>
      </c>
      <c r="C40" s="36">
        <v>178342.7329411765</v>
      </c>
      <c r="D40" s="36">
        <v>179950.754</v>
      </c>
      <c r="E40" s="36">
        <v>187524.87800000003</v>
      </c>
      <c r="F40" s="36">
        <v>171534.82666666666</v>
      </c>
    </row>
    <row r="41" spans="1:6" ht="12.75">
      <c r="A41" s="35" t="s">
        <v>40</v>
      </c>
      <c r="B41" s="36">
        <v>177590.03</v>
      </c>
      <c r="C41" s="36">
        <v>181060.51588235295</v>
      </c>
      <c r="D41" s="36">
        <v>181690.33399999997</v>
      </c>
      <c r="E41" s="36">
        <v>192226.616</v>
      </c>
      <c r="F41" s="36">
        <v>173799.82333333333</v>
      </c>
    </row>
    <row r="42" spans="1:6" ht="12.75">
      <c r="A42" s="35" t="s">
        <v>66</v>
      </c>
      <c r="B42" s="36">
        <v>187384.74</v>
      </c>
      <c r="C42" s="36">
        <v>185355.82882352942</v>
      </c>
      <c r="D42" s="36">
        <v>187490.384</v>
      </c>
      <c r="E42" s="36">
        <v>191624.168</v>
      </c>
      <c r="F42" s="36">
        <v>177878.71999999997</v>
      </c>
    </row>
    <row r="43" spans="1:6" ht="12.75">
      <c r="A43" s="35" t="s">
        <v>36</v>
      </c>
      <c r="B43" s="36">
        <v>191602.75</v>
      </c>
      <c r="C43" s="36">
        <v>187794.51941176472</v>
      </c>
      <c r="D43" s="36">
        <v>187680.97600000002</v>
      </c>
      <c r="E43" s="36">
        <v>193155.834</v>
      </c>
      <c r="F43" s="36">
        <v>179485.24</v>
      </c>
    </row>
    <row r="44" spans="1:6" ht="12.75">
      <c r="A44" s="35" t="s">
        <v>71</v>
      </c>
      <c r="B44" s="36">
        <v>198676.55</v>
      </c>
      <c r="C44" s="36">
        <v>191670.1694117647</v>
      </c>
      <c r="D44" s="36">
        <v>191967.516</v>
      </c>
      <c r="E44" s="36">
        <v>192118.05800000002</v>
      </c>
      <c r="F44" s="36">
        <v>181058.69999999998</v>
      </c>
    </row>
    <row r="45" spans="1:6" ht="12.75">
      <c r="A45" s="35" t="s">
        <v>95</v>
      </c>
      <c r="B45" s="36">
        <v>202457.01</v>
      </c>
      <c r="C45" s="36">
        <v>193961.67529411762</v>
      </c>
      <c r="D45" s="36">
        <v>194975.796</v>
      </c>
      <c r="E45" s="36">
        <v>195362.43</v>
      </c>
      <c r="F45" s="36">
        <v>182715.23</v>
      </c>
    </row>
    <row r="46" spans="1:6" ht="12.75">
      <c r="A46" s="35" t="s">
        <v>27</v>
      </c>
      <c r="B46" s="36">
        <v>201069.6</v>
      </c>
      <c r="C46" s="36">
        <v>193690.03</v>
      </c>
      <c r="D46" s="36">
        <v>195297.058</v>
      </c>
      <c r="E46" s="36">
        <v>194628.81</v>
      </c>
      <c r="F46" s="36">
        <v>180769.8866666667</v>
      </c>
    </row>
    <row r="47" spans="1:6" ht="12.75">
      <c r="A47" s="35" t="s">
        <v>62</v>
      </c>
      <c r="B47" s="36">
        <v>196467.2</v>
      </c>
      <c r="C47" s="36">
        <v>194403.94470588234</v>
      </c>
      <c r="D47" s="36">
        <v>194817.674</v>
      </c>
      <c r="E47" s="36">
        <v>196361.76</v>
      </c>
      <c r="F47" s="36">
        <v>179953.92666666667</v>
      </c>
    </row>
    <row r="48" spans="1:6" ht="12.75">
      <c r="A48" s="35" t="s">
        <v>122</v>
      </c>
      <c r="B48" s="36">
        <v>192252.78</v>
      </c>
      <c r="C48" s="36">
        <v>193814.1388235294</v>
      </c>
      <c r="D48" s="36">
        <v>196503.89400000003</v>
      </c>
      <c r="E48" s="36">
        <v>196839.636</v>
      </c>
      <c r="F48" s="36">
        <v>179644.1066666667</v>
      </c>
    </row>
    <row r="49" spans="1:6" ht="12.75">
      <c r="A49" s="35" t="s">
        <v>58</v>
      </c>
      <c r="B49" s="36">
        <v>202652.23</v>
      </c>
      <c r="C49" s="36">
        <v>194206.82588235298</v>
      </c>
      <c r="D49" s="36">
        <v>194145.742</v>
      </c>
      <c r="E49" s="36">
        <v>198464.368</v>
      </c>
      <c r="F49" s="36">
        <v>175273.18999999997</v>
      </c>
    </row>
    <row r="50" spans="1:6" ht="12.75">
      <c r="A50" s="35" t="s">
        <v>109</v>
      </c>
      <c r="B50" s="36">
        <v>190682.22</v>
      </c>
      <c r="C50" s="36">
        <v>192074.7523529412</v>
      </c>
      <c r="D50" s="36">
        <v>193955.83000000002</v>
      </c>
      <c r="E50" s="36">
        <v>197596.852</v>
      </c>
      <c r="F50" s="36">
        <v>178086.53</v>
      </c>
    </row>
    <row r="51" spans="1:6" ht="12.75">
      <c r="A51" s="35" t="s">
        <v>79</v>
      </c>
      <c r="B51" s="36">
        <v>193897.46</v>
      </c>
      <c r="C51" s="36">
        <v>193318.49470588233</v>
      </c>
      <c r="D51" s="36">
        <v>193357.55400000003</v>
      </c>
      <c r="E51" s="36">
        <v>197277.342</v>
      </c>
      <c r="F51" s="36">
        <v>176218.32333333333</v>
      </c>
    </row>
    <row r="52" spans="1:6" ht="12.75">
      <c r="A52" s="35" t="s">
        <v>112</v>
      </c>
      <c r="B52" s="36">
        <v>197188.38</v>
      </c>
      <c r="C52" s="36">
        <v>192546.35411764705</v>
      </c>
      <c r="D52" s="36">
        <v>193589.642</v>
      </c>
      <c r="E52" s="36">
        <v>195975.47600000002</v>
      </c>
      <c r="F52" s="36">
        <v>173008.52333333335</v>
      </c>
    </row>
    <row r="53" spans="1:6" ht="12.75">
      <c r="A53" s="35" t="s">
        <v>3</v>
      </c>
      <c r="B53" s="36">
        <v>195009.17</v>
      </c>
      <c r="C53" s="36">
        <v>190120.23764705882</v>
      </c>
      <c r="D53" s="36">
        <v>190430.386</v>
      </c>
      <c r="E53" s="36">
        <v>192871.694</v>
      </c>
      <c r="F53" s="36">
        <v>171141.28333333333</v>
      </c>
    </row>
    <row r="54" spans="1:6" ht="12.75">
      <c r="A54" s="35" t="s">
        <v>2</v>
      </c>
      <c r="B54" s="36">
        <v>190076.68</v>
      </c>
      <c r="C54" s="36">
        <v>185080.5382352941</v>
      </c>
      <c r="D54" s="36">
        <v>186575.122</v>
      </c>
      <c r="E54" s="36">
        <v>188296.428</v>
      </c>
      <c r="F54" s="36">
        <v>165890.75999999998</v>
      </c>
    </row>
    <row r="55" spans="1:6" ht="12.75">
      <c r="A55" s="35" t="s">
        <v>72</v>
      </c>
      <c r="B55" s="36">
        <v>186039.92</v>
      </c>
      <c r="C55" s="36">
        <v>177621.37529411766</v>
      </c>
      <c r="D55" s="36">
        <v>183308.116</v>
      </c>
      <c r="E55" s="36">
        <v>185900.56600000002</v>
      </c>
      <c r="F55" s="36">
        <v>161603.89666666667</v>
      </c>
    </row>
    <row r="56" spans="1:6" ht="12.75">
      <c r="A56" s="35" t="s">
        <v>126</v>
      </c>
      <c r="B56" s="36">
        <v>184437.38</v>
      </c>
      <c r="C56" s="36">
        <v>175625.41352941174</v>
      </c>
      <c r="D56" s="36">
        <v>181520.41199999998</v>
      </c>
      <c r="E56" s="36">
        <v>186343.412</v>
      </c>
      <c r="F56" s="36">
        <v>158607.19999999998</v>
      </c>
    </row>
    <row r="57" spans="1:6" ht="12.75">
      <c r="A57" s="35" t="s">
        <v>35</v>
      </c>
      <c r="B57" s="36">
        <v>180778.87</v>
      </c>
      <c r="C57" s="36">
        <v>173505.1664705882</v>
      </c>
      <c r="D57" s="36">
        <v>177307.962</v>
      </c>
      <c r="E57" s="36">
        <v>184958.64</v>
      </c>
      <c r="F57" s="36">
        <v>159023.81</v>
      </c>
    </row>
    <row r="58" spans="1:6" ht="12.75">
      <c r="A58" s="35" t="s">
        <v>93</v>
      </c>
      <c r="B58" s="36">
        <v>190694.22</v>
      </c>
      <c r="C58" s="36">
        <v>175448.59529411764</v>
      </c>
      <c r="D58" s="36">
        <v>179956.454</v>
      </c>
      <c r="E58" s="36">
        <v>184849.22400000002</v>
      </c>
      <c r="F58" s="36">
        <v>161237.01666666666</v>
      </c>
    </row>
    <row r="59" spans="1:6" ht="12.75">
      <c r="A59" s="35" t="s">
        <v>61</v>
      </c>
      <c r="B59" s="36">
        <v>206260.09</v>
      </c>
      <c r="C59" s="36">
        <v>187744.2570588235</v>
      </c>
      <c r="D59" s="36">
        <v>192228.428</v>
      </c>
      <c r="E59" s="36">
        <v>192048.28600000002</v>
      </c>
      <c r="F59" s="36">
        <v>166308.87</v>
      </c>
    </row>
    <row r="60" spans="1:6" ht="12.75">
      <c r="A60" s="35" t="s">
        <v>116</v>
      </c>
      <c r="B60" s="36">
        <v>211763.68</v>
      </c>
      <c r="C60" s="36">
        <v>193076.9588235294</v>
      </c>
      <c r="D60" s="36">
        <v>196557.70599999998</v>
      </c>
      <c r="E60" s="36">
        <v>200641.62</v>
      </c>
      <c r="F60" s="36">
        <v>180041.68000000002</v>
      </c>
    </row>
    <row r="61" spans="1:6" ht="12.75">
      <c r="A61" s="35" t="s">
        <v>113</v>
      </c>
      <c r="B61" s="36">
        <v>225728.1</v>
      </c>
      <c r="C61" s="36">
        <v>195052.19588235297</v>
      </c>
      <c r="D61" s="36">
        <v>199025.32</v>
      </c>
      <c r="E61" s="36">
        <v>201347.73</v>
      </c>
      <c r="F61" s="36">
        <v>181637.30666666664</v>
      </c>
    </row>
    <row r="62" spans="1:6" ht="12.75">
      <c r="A62" s="35" t="s">
        <v>70</v>
      </c>
      <c r="B62" s="36">
        <v>217976.96</v>
      </c>
      <c r="C62" s="36">
        <v>193011.59882352938</v>
      </c>
      <c r="D62" s="36">
        <v>195735.32400000002</v>
      </c>
      <c r="E62" s="36">
        <v>199168.45599999998</v>
      </c>
      <c r="F62" s="36">
        <v>179184.33</v>
      </c>
    </row>
    <row r="63" spans="1:6" ht="12.75">
      <c r="A63" s="35" t="s">
        <v>102</v>
      </c>
      <c r="B63" s="36">
        <v>209734.65</v>
      </c>
      <c r="C63" s="36">
        <v>190618.96235294113</v>
      </c>
      <c r="D63" s="36">
        <v>192962.812</v>
      </c>
      <c r="E63" s="36">
        <v>200209.90600000002</v>
      </c>
      <c r="F63" s="36">
        <v>177204.8566666667</v>
      </c>
    </row>
    <row r="64" spans="1:6" ht="12.75">
      <c r="A64" s="35" t="s">
        <v>118</v>
      </c>
      <c r="B64" s="36">
        <v>205121.28</v>
      </c>
      <c r="C64" s="36">
        <v>188815.9411764706</v>
      </c>
      <c r="D64" s="36">
        <v>193467.642</v>
      </c>
      <c r="E64" s="36">
        <v>200288.086</v>
      </c>
      <c r="F64" s="36">
        <v>177032.08333333334</v>
      </c>
    </row>
    <row r="65" spans="1:6" ht="12.75">
      <c r="A65" s="35" t="s">
        <v>45</v>
      </c>
      <c r="B65" s="36">
        <v>205883.72</v>
      </c>
      <c r="C65" s="36">
        <v>188248.21705882356</v>
      </c>
      <c r="D65" s="36">
        <v>194580.17200000002</v>
      </c>
      <c r="E65" s="36">
        <v>196984.47000000003</v>
      </c>
      <c r="F65" s="36">
        <v>172380.77666666667</v>
      </c>
    </row>
    <row r="66" spans="1:6" ht="12.75">
      <c r="A66" s="35" t="s">
        <v>117</v>
      </c>
      <c r="B66" s="36">
        <v>198871.41</v>
      </c>
      <c r="C66" s="36">
        <v>187947.38235294117</v>
      </c>
      <c r="D66" s="36">
        <v>195808.50799999997</v>
      </c>
      <c r="E66" s="36">
        <v>192449.94199999998</v>
      </c>
      <c r="F66" s="36">
        <v>173947.9566666667</v>
      </c>
    </row>
    <row r="67" spans="1:6" ht="12.75">
      <c r="A67" s="35" t="s">
        <v>94</v>
      </c>
      <c r="B67" s="36">
        <v>201188.36</v>
      </c>
      <c r="C67" s="36">
        <v>188909.74176470586</v>
      </c>
      <c r="D67" s="36">
        <v>192818.502</v>
      </c>
      <c r="E67" s="36">
        <v>194891.484</v>
      </c>
      <c r="F67" s="36">
        <v>175212.18333333335</v>
      </c>
    </row>
    <row r="68" spans="1:6" ht="12.75">
      <c r="A68" s="35" t="s">
        <v>26</v>
      </c>
      <c r="B68" s="36">
        <v>201401.61</v>
      </c>
      <c r="C68" s="36">
        <v>186764.07705882352</v>
      </c>
      <c r="D68" s="36">
        <v>191356.082</v>
      </c>
      <c r="E68" s="36">
        <v>195576.446</v>
      </c>
      <c r="F68" s="36">
        <v>170775.59</v>
      </c>
    </row>
    <row r="69" spans="1:6" ht="12.75">
      <c r="A69" s="35" t="s">
        <v>98</v>
      </c>
      <c r="B69" s="36">
        <v>196318.11</v>
      </c>
      <c r="C69" s="36">
        <v>186522.26411764705</v>
      </c>
      <c r="D69" s="36">
        <v>186339.56600000002</v>
      </c>
      <c r="E69" s="36">
        <v>192804.26200000002</v>
      </c>
      <c r="F69" s="36">
        <v>168319.42666666667</v>
      </c>
    </row>
    <row r="70" spans="1:6" ht="12.75">
      <c r="A70" s="35" t="s">
        <v>50</v>
      </c>
      <c r="B70" s="36">
        <v>191900.71</v>
      </c>
      <c r="C70" s="36">
        <v>184421.97647058827</v>
      </c>
      <c r="D70" s="36">
        <v>186603.526</v>
      </c>
      <c r="E70" s="36">
        <v>189809.406</v>
      </c>
      <c r="F70" s="36">
        <v>165844.87999999998</v>
      </c>
    </row>
    <row r="71" spans="1:6" ht="12.75">
      <c r="A71" s="35" t="s">
        <v>87</v>
      </c>
      <c r="B71" s="36">
        <v>189215.43</v>
      </c>
      <c r="C71" s="36">
        <v>182828.02705882353</v>
      </c>
      <c r="D71" s="36">
        <v>185255.28</v>
      </c>
      <c r="E71" s="36">
        <v>187950.802</v>
      </c>
      <c r="F71" s="36">
        <v>164046.34666666668</v>
      </c>
    </row>
    <row r="72" spans="1:6" ht="12.75">
      <c r="A72" s="35" t="s">
        <v>43</v>
      </c>
      <c r="B72" s="36">
        <v>184419.54</v>
      </c>
      <c r="C72" s="36">
        <v>179828.79823529412</v>
      </c>
      <c r="D72" s="36">
        <v>182934.458</v>
      </c>
      <c r="E72" s="36">
        <v>185733.908</v>
      </c>
      <c r="F72" s="36">
        <v>158001.05666666667</v>
      </c>
    </row>
    <row r="73" spans="1:6" ht="12.75">
      <c r="A73" s="35" t="s">
        <v>22</v>
      </c>
      <c r="B73" s="36">
        <v>177943.05</v>
      </c>
      <c r="C73" s="36">
        <v>176366.30117647056</v>
      </c>
      <c r="D73" s="36">
        <v>181343.258</v>
      </c>
      <c r="E73" s="36">
        <v>181729.948</v>
      </c>
      <c r="F73" s="36">
        <v>157808.67333333334</v>
      </c>
    </row>
    <row r="74" spans="1:6" ht="12.75">
      <c r="A74" s="35" t="s">
        <v>120</v>
      </c>
      <c r="B74" s="36">
        <v>168440.71</v>
      </c>
      <c r="C74" s="36">
        <v>170353.5923529412</v>
      </c>
      <c r="D74" s="36">
        <v>173997.778</v>
      </c>
      <c r="E74" s="36">
        <v>176996.288</v>
      </c>
      <c r="F74" s="36">
        <v>154823.0166666667</v>
      </c>
    </row>
    <row r="75" spans="1:6" ht="12.75">
      <c r="A75" s="35" t="s">
        <v>74</v>
      </c>
      <c r="B75" s="36">
        <v>163432.62</v>
      </c>
      <c r="C75" s="36">
        <v>163249.74411764706</v>
      </c>
      <c r="D75" s="36">
        <v>169087.302</v>
      </c>
      <c r="E75" s="36">
        <v>172325.90399999998</v>
      </c>
      <c r="F75" s="36">
        <v>152643.89666666664</v>
      </c>
    </row>
    <row r="76" spans="1:6" ht="12.75">
      <c r="A76" s="35" t="s">
        <v>119</v>
      </c>
      <c r="B76" s="36">
        <v>159593.44</v>
      </c>
      <c r="C76" s="36">
        <v>160256.39882352937</v>
      </c>
      <c r="D76" s="36">
        <v>163884.69</v>
      </c>
      <c r="E76" s="36">
        <v>171243.992</v>
      </c>
      <c r="F76" s="36">
        <v>149769.14</v>
      </c>
    </row>
    <row r="77" spans="1:6" ht="12.75">
      <c r="A77" s="35" t="s">
        <v>67</v>
      </c>
      <c r="B77" s="36">
        <v>155305.25</v>
      </c>
      <c r="C77" s="36">
        <v>156245.4217647059</v>
      </c>
      <c r="D77" s="36">
        <v>160125.69199999998</v>
      </c>
      <c r="E77" s="36">
        <v>168512.81199999998</v>
      </c>
      <c r="F77" s="36">
        <v>148556.49666666667</v>
      </c>
    </row>
    <row r="78" spans="1:6" ht="12.75">
      <c r="A78" s="35" t="s">
        <v>105</v>
      </c>
      <c r="B78" s="36">
        <v>155365.57</v>
      </c>
      <c r="C78" s="36">
        <v>154105.38411764705</v>
      </c>
      <c r="D78" s="36">
        <v>158072.918</v>
      </c>
      <c r="E78" s="36">
        <v>168188.096</v>
      </c>
      <c r="F78" s="36">
        <v>147087.37333333332</v>
      </c>
    </row>
    <row r="79" spans="1:6" ht="12.75">
      <c r="A79" s="35" t="s">
        <v>83</v>
      </c>
      <c r="B79" s="36">
        <v>155545.46</v>
      </c>
      <c r="C79" s="36">
        <v>152155.12941176468</v>
      </c>
      <c r="D79" s="36">
        <v>158121.898</v>
      </c>
      <c r="E79" s="36">
        <v>166636.234</v>
      </c>
      <c r="F79" s="36">
        <v>140987.37333333335</v>
      </c>
    </row>
    <row r="80" spans="1:6" ht="12.75">
      <c r="A80" s="35" t="s">
        <v>7</v>
      </c>
      <c r="B80" s="36">
        <v>158066.63</v>
      </c>
      <c r="C80" s="36">
        <v>150341.82588235295</v>
      </c>
      <c r="D80" s="36">
        <v>157099.234</v>
      </c>
      <c r="E80" s="36">
        <v>163354.156</v>
      </c>
      <c r="F80" s="36">
        <v>138537.51</v>
      </c>
    </row>
    <row r="81" spans="1:6" ht="12.75">
      <c r="A81" s="35" t="s">
        <v>77</v>
      </c>
      <c r="B81" s="36">
        <v>159698.57</v>
      </c>
      <c r="C81" s="36">
        <v>149165.40117647056</v>
      </c>
      <c r="D81" s="36">
        <v>157786.818</v>
      </c>
      <c r="E81" s="36">
        <v>162572.312</v>
      </c>
      <c r="F81" s="36">
        <v>138081.22666666665</v>
      </c>
    </row>
    <row r="82" spans="1:6" ht="12.75">
      <c r="A82" s="35" t="s">
        <v>32</v>
      </c>
      <c r="B82" s="36">
        <v>157410.79</v>
      </c>
      <c r="C82" s="36">
        <v>149279.3329411765</v>
      </c>
      <c r="D82" s="36">
        <v>157539.84</v>
      </c>
      <c r="E82" s="36">
        <v>164664.01200000002</v>
      </c>
      <c r="F82" s="36">
        <v>138614.78333333333</v>
      </c>
    </row>
    <row r="83" spans="1:6" ht="12.75">
      <c r="A83" s="35" t="s">
        <v>123</v>
      </c>
      <c r="B83" s="36">
        <v>155472.69</v>
      </c>
      <c r="C83" s="36">
        <v>148977.21588235293</v>
      </c>
      <c r="D83" s="36">
        <v>156215.166</v>
      </c>
      <c r="E83" s="36">
        <v>163587.714</v>
      </c>
      <c r="F83" s="36">
        <v>138797.4</v>
      </c>
    </row>
    <row r="84" spans="1:6" ht="12.75">
      <c r="A84" s="35" t="s">
        <v>34</v>
      </c>
      <c r="B84" s="36">
        <v>156827.24</v>
      </c>
      <c r="C84" s="36">
        <v>148447.45117647058</v>
      </c>
      <c r="D84" s="36">
        <v>156794.972</v>
      </c>
      <c r="E84" s="36">
        <v>162894.468</v>
      </c>
      <c r="F84" s="36">
        <v>138748.37666666668</v>
      </c>
    </row>
    <row r="85" spans="1:6" ht="12.75">
      <c r="A85" s="35" t="s">
        <v>73</v>
      </c>
      <c r="B85" s="36">
        <v>152849.23</v>
      </c>
      <c r="C85" s="36">
        <v>146876.7717647059</v>
      </c>
      <c r="D85" s="36">
        <v>155203.074</v>
      </c>
      <c r="E85" s="36">
        <v>160309.326</v>
      </c>
      <c r="F85" s="36">
        <v>140073.3866666667</v>
      </c>
    </row>
    <row r="86" spans="1:6" ht="12.75">
      <c r="A86" s="35" t="s">
        <v>30</v>
      </c>
      <c r="B86" s="36">
        <v>149126.35</v>
      </c>
      <c r="C86" s="36">
        <v>146473.34588235294</v>
      </c>
      <c r="D86" s="36">
        <v>154161.14400000003</v>
      </c>
      <c r="E86" s="36">
        <v>159216.66999999998</v>
      </c>
      <c r="F86" s="36">
        <v>139899.19000000003</v>
      </c>
    </row>
    <row r="87" spans="1:6" ht="12.75">
      <c r="A87" s="35" t="s">
        <v>25</v>
      </c>
      <c r="B87" s="36">
        <v>146615.96</v>
      </c>
      <c r="C87" s="36">
        <v>146212.68352941173</v>
      </c>
      <c r="D87" s="36">
        <v>152069.59000000003</v>
      </c>
      <c r="E87" s="36">
        <v>159083.94799999997</v>
      </c>
      <c r="F87" s="36">
        <v>139547.90666666665</v>
      </c>
    </row>
    <row r="88" spans="1:6" ht="12.75">
      <c r="A88" s="35" t="s">
        <v>31</v>
      </c>
      <c r="B88" s="36">
        <v>147070.08</v>
      </c>
      <c r="C88" s="36">
        <v>146373.94000000003</v>
      </c>
      <c r="D88" s="36">
        <v>152665.048</v>
      </c>
      <c r="E88" s="36">
        <v>158486.43800000002</v>
      </c>
      <c r="F88" s="36">
        <v>137587.82</v>
      </c>
    </row>
    <row r="89" spans="1:6" ht="12.75">
      <c r="A89" s="35" t="s">
        <v>19</v>
      </c>
      <c r="B89" s="36">
        <v>146740.38</v>
      </c>
      <c r="C89" s="36">
        <v>145683.34529411764</v>
      </c>
      <c r="D89" s="36">
        <v>151492.356</v>
      </c>
      <c r="E89" s="36">
        <v>158109.774</v>
      </c>
      <c r="F89" s="36">
        <v>136744.43666666665</v>
      </c>
    </row>
    <row r="90" spans="1:6" ht="12.75">
      <c r="A90" s="35" t="s">
        <v>54</v>
      </c>
      <c r="B90" s="36">
        <v>146073.17</v>
      </c>
      <c r="C90" s="36">
        <v>145163.11529411768</v>
      </c>
      <c r="D90" s="36">
        <v>151112.27</v>
      </c>
      <c r="E90" s="36">
        <v>159267.666</v>
      </c>
      <c r="F90" s="36">
        <v>135557.27</v>
      </c>
    </row>
    <row r="91" spans="1:6" ht="12.75">
      <c r="A91" s="35" t="s">
        <v>52</v>
      </c>
      <c r="B91" s="36">
        <v>144151.07</v>
      </c>
      <c r="C91" s="36">
        <v>143798.9829411765</v>
      </c>
      <c r="D91" s="36">
        <v>149548.142</v>
      </c>
      <c r="E91" s="36">
        <v>158649.51400000002</v>
      </c>
      <c r="F91" s="36">
        <v>132945.54</v>
      </c>
    </row>
    <row r="92" spans="1:6" ht="12.75">
      <c r="A92" s="35" t="s">
        <v>20</v>
      </c>
      <c r="B92" s="36">
        <v>144026.31</v>
      </c>
      <c r="C92" s="36">
        <v>143477.3011764706</v>
      </c>
      <c r="D92" s="36">
        <v>149131.88799999998</v>
      </c>
      <c r="E92" s="36">
        <v>158308.306</v>
      </c>
      <c r="F92" s="36">
        <v>132608.48333333334</v>
      </c>
    </row>
    <row r="93" spans="1:6" ht="12.75">
      <c r="A93" s="35" t="s">
        <v>103</v>
      </c>
      <c r="B93" s="36">
        <v>147310.81</v>
      </c>
      <c r="C93" s="36">
        <v>143532.3994117647</v>
      </c>
      <c r="D93" s="36">
        <v>149128.79</v>
      </c>
      <c r="E93" s="36">
        <v>158422.65</v>
      </c>
      <c r="F93" s="36">
        <v>131565.51333333334</v>
      </c>
    </row>
    <row r="94" spans="1:6" ht="12.75">
      <c r="A94" s="35" t="s">
        <v>101</v>
      </c>
      <c r="B94" s="36">
        <v>151343.93</v>
      </c>
      <c r="C94" s="36">
        <v>144185.91470588234</v>
      </c>
      <c r="D94" s="36">
        <v>148668.352</v>
      </c>
      <c r="E94" s="36">
        <v>157567.202</v>
      </c>
      <c r="F94" s="36">
        <v>132647.42333333334</v>
      </c>
    </row>
    <row r="95" spans="1:6" ht="12.75">
      <c r="A95" s="35" t="s">
        <v>60</v>
      </c>
      <c r="B95" s="36">
        <v>149824.92</v>
      </c>
      <c r="C95" s="36">
        <v>148265.68411764706</v>
      </c>
      <c r="D95" s="36">
        <v>149418.832</v>
      </c>
      <c r="E95" s="36">
        <v>158185.66</v>
      </c>
      <c r="F95" s="36">
        <v>133913.41</v>
      </c>
    </row>
    <row r="96" spans="1:6" ht="12.75">
      <c r="A96" s="35" t="s">
        <v>96</v>
      </c>
      <c r="B96" s="36">
        <v>149608.07</v>
      </c>
      <c r="C96" s="36">
        <v>151657.7570588235</v>
      </c>
      <c r="D96" s="36">
        <v>151802.814</v>
      </c>
      <c r="E96" s="36">
        <v>157600.02200000003</v>
      </c>
      <c r="F96" s="36">
        <v>132176.86666666667</v>
      </c>
    </row>
    <row r="97" spans="1:6" ht="12.75">
      <c r="A97" s="35" t="s">
        <v>15</v>
      </c>
      <c r="B97" s="36">
        <v>149148.87</v>
      </c>
      <c r="C97" s="36">
        <v>153207.05705882353</v>
      </c>
      <c r="D97" s="36">
        <v>152766.896</v>
      </c>
      <c r="E97" s="36">
        <v>157389.83</v>
      </c>
      <c r="F97" s="36">
        <v>133529.9833333333</v>
      </c>
    </row>
    <row r="98" spans="1:6" ht="12.75">
      <c r="A98" s="35" t="s">
        <v>55</v>
      </c>
      <c r="B98" s="36">
        <v>149663.68</v>
      </c>
      <c r="C98" s="36">
        <v>152555.0847058824</v>
      </c>
      <c r="D98" s="36">
        <v>152532.02000000002</v>
      </c>
      <c r="E98" s="36">
        <v>157638.32800000004</v>
      </c>
      <c r="F98" s="36">
        <v>134002.25666666668</v>
      </c>
    </row>
    <row r="99" spans="1:6" ht="12.75">
      <c r="A99" s="35" t="s">
        <v>23</v>
      </c>
      <c r="B99" s="36">
        <v>148772.06</v>
      </c>
      <c r="C99" s="36">
        <v>150405.0958823529</v>
      </c>
      <c r="D99" s="36">
        <v>148599.642</v>
      </c>
      <c r="E99" s="36">
        <v>156304.744</v>
      </c>
      <c r="F99" s="36">
        <v>132472.58333333334</v>
      </c>
    </row>
    <row r="100" spans="1:6" ht="12.75">
      <c r="A100" s="35" t="s">
        <v>110</v>
      </c>
      <c r="B100" s="36">
        <v>145849.85</v>
      </c>
      <c r="C100" s="36">
        <v>150514.3411764706</v>
      </c>
      <c r="D100" s="36">
        <v>147244.062</v>
      </c>
      <c r="E100" s="36">
        <v>154547.136</v>
      </c>
      <c r="F100" s="36">
        <v>131691.55333333332</v>
      </c>
    </row>
    <row r="101" spans="1:6" ht="12.75">
      <c r="A101" s="35" t="s">
        <v>68</v>
      </c>
      <c r="B101" s="36">
        <v>147415.08</v>
      </c>
      <c r="C101" s="36">
        <v>150249.2805882353</v>
      </c>
      <c r="D101" s="36">
        <v>146934.91600000003</v>
      </c>
      <c r="E101" s="36">
        <v>155437.244</v>
      </c>
      <c r="F101" s="36">
        <v>131174.21</v>
      </c>
    </row>
    <row r="102" spans="1:6" ht="12.75">
      <c r="A102" s="37" t="s">
        <v>104</v>
      </c>
      <c r="B102" s="38">
        <v>146077.17</v>
      </c>
      <c r="C102" s="38">
        <v>149799.86823529415</v>
      </c>
      <c r="D102" s="38">
        <v>145572.9</v>
      </c>
      <c r="E102" s="38">
        <v>155163.91199999998</v>
      </c>
      <c r="F102" s="38">
        <v>131312.06666666665</v>
      </c>
    </row>
  </sheetData>
  <sheetProtection/>
  <mergeCells count="1">
    <mergeCell ref="A4:F4"/>
  </mergeCells>
  <printOptions/>
  <pageMargins left="0.46" right="0.33" top="0.26" bottom="0.52" header="0.23" footer="0.27"/>
  <pageSetup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zoomScalePageLayoutView="0" workbookViewId="0" topLeftCell="A1">
      <selection activeCell="A5" sqref="A5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80</v>
      </c>
    </row>
    <row r="2" spans="1:6" ht="20.25" customHeight="1">
      <c r="A2" s="4"/>
      <c r="B2" s="7"/>
      <c r="C2" s="7"/>
      <c r="D2" s="7"/>
      <c r="E2" s="7"/>
      <c r="F2" s="14" t="s">
        <v>128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121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82</v>
      </c>
      <c r="C5" s="11" t="s">
        <v>33</v>
      </c>
      <c r="D5" s="11" t="s">
        <v>81</v>
      </c>
      <c r="E5" s="11" t="s">
        <v>12</v>
      </c>
      <c r="F5" s="11" t="s">
        <v>69</v>
      </c>
    </row>
    <row r="6" spans="1:6" ht="12.75">
      <c r="A6" s="33"/>
      <c r="B6" s="34"/>
      <c r="C6" s="34"/>
      <c r="D6" s="34"/>
      <c r="E6" s="34"/>
      <c r="F6" s="34"/>
    </row>
    <row r="7" spans="1:6" ht="12.75">
      <c r="A7" s="35">
        <v>1</v>
      </c>
      <c r="B7" s="36">
        <v>1</v>
      </c>
      <c r="C7" s="36">
        <v>1</v>
      </c>
      <c r="D7" s="36">
        <v>1</v>
      </c>
      <c r="E7" s="36">
        <v>1</v>
      </c>
      <c r="F7" s="36">
        <v>1</v>
      </c>
    </row>
    <row r="8" spans="1:6" ht="12.75">
      <c r="A8" s="35">
        <v>2</v>
      </c>
      <c r="B8" s="36">
        <v>0.9656616079256415</v>
      </c>
      <c r="C8" s="36">
        <v>0.9966765245910811</v>
      </c>
      <c r="D8" s="36">
        <v>0.9876015071851157</v>
      </c>
      <c r="E8" s="36">
        <v>0.996493081893697</v>
      </c>
      <c r="F8" s="36">
        <v>0.9941005282737879</v>
      </c>
    </row>
    <row r="9" spans="1:6" ht="12.75">
      <c r="A9" s="35">
        <v>3</v>
      </c>
      <c r="B9" s="36">
        <v>0.9381361026828294</v>
      </c>
      <c r="C9" s="36">
        <v>0.995665929336628</v>
      </c>
      <c r="D9" s="36">
        <v>0.9873311295266353</v>
      </c>
      <c r="E9" s="36">
        <v>0.9947372438715848</v>
      </c>
      <c r="F9" s="36">
        <v>0.9909338154241439</v>
      </c>
    </row>
    <row r="10" spans="1:6" ht="12.75">
      <c r="A10" s="35">
        <v>4</v>
      </c>
      <c r="B10" s="36">
        <v>0.9291472794038491</v>
      </c>
      <c r="C10" s="36">
        <v>0.9944090832543454</v>
      </c>
      <c r="D10" s="36">
        <v>0.9838371720743871</v>
      </c>
      <c r="E10" s="36">
        <v>0.9943489603781478</v>
      </c>
      <c r="F10" s="36">
        <v>0.9893531407681051</v>
      </c>
    </row>
    <row r="11" spans="1:6" ht="12.75">
      <c r="A11" s="35">
        <v>5</v>
      </c>
      <c r="B11" s="36">
        <v>0.9137546012215582</v>
      </c>
      <c r="C11" s="36">
        <v>0.9936526884343804</v>
      </c>
      <c r="D11" s="36">
        <v>0.9834694600666891</v>
      </c>
      <c r="E11" s="36">
        <v>0.989176565337985</v>
      </c>
      <c r="F11" s="36">
        <v>0.9853676674900064</v>
      </c>
    </row>
    <row r="12" spans="1:6" ht="12.75">
      <c r="A12" s="35">
        <v>6</v>
      </c>
      <c r="B12" s="36">
        <v>0.9120872412428935</v>
      </c>
      <c r="C12" s="36">
        <v>0.9930164032443164</v>
      </c>
      <c r="D12" s="36">
        <v>0.981267398540045</v>
      </c>
      <c r="E12" s="36">
        <v>0.9856796895599468</v>
      </c>
      <c r="F12" s="36">
        <v>0.9848873937146164</v>
      </c>
    </row>
    <row r="13" spans="1:6" ht="12.75">
      <c r="A13" s="35">
        <v>7</v>
      </c>
      <c r="B13" s="36">
        <v>0.9087095492320185</v>
      </c>
      <c r="C13" s="36">
        <v>0.9911116039036221</v>
      </c>
      <c r="D13" s="36">
        <v>0.979653222012154</v>
      </c>
      <c r="E13" s="36">
        <v>0.9813711433448989</v>
      </c>
      <c r="F13" s="36">
        <v>0.9831917496240828</v>
      </c>
    </row>
    <row r="14" spans="1:6" ht="12.75">
      <c r="A14" s="35">
        <v>8</v>
      </c>
      <c r="B14" s="36">
        <v>0.8977713895611579</v>
      </c>
      <c r="C14" s="36">
        <v>0.989873289814102</v>
      </c>
      <c r="D14" s="36">
        <v>0.9788587401844147</v>
      </c>
      <c r="E14" s="36">
        <v>0.9797842866169884</v>
      </c>
      <c r="F14" s="36">
        <v>0.9823222727519759</v>
      </c>
    </row>
    <row r="15" spans="1:6" ht="12.75">
      <c r="A15" s="35">
        <v>9</v>
      </c>
      <c r="B15" s="36">
        <v>0.8969065437577334</v>
      </c>
      <c r="C15" s="36">
        <v>0.9895382000208067</v>
      </c>
      <c r="D15" s="36">
        <v>0.977665414631666</v>
      </c>
      <c r="E15" s="36">
        <v>0.97832972837588</v>
      </c>
      <c r="F15" s="36">
        <v>0.9806753930693134</v>
      </c>
    </row>
    <row r="16" spans="1:6" ht="12.75">
      <c r="A16" s="35">
        <v>10</v>
      </c>
      <c r="B16" s="36">
        <v>0.8922310071276016</v>
      </c>
      <c r="C16" s="36">
        <v>0.9871529681920764</v>
      </c>
      <c r="D16" s="36">
        <v>0.9754826270345903</v>
      </c>
      <c r="E16" s="36">
        <v>0.9776104056400338</v>
      </c>
      <c r="F16" s="36">
        <v>0.9746671363958003</v>
      </c>
    </row>
    <row r="17" spans="1:6" ht="12.75">
      <c r="A17" s="35">
        <v>11</v>
      </c>
      <c r="B17" s="36">
        <v>0.8912862864658851</v>
      </c>
      <c r="C17" s="36">
        <v>0.9847351447855135</v>
      </c>
      <c r="D17" s="36">
        <v>0.9745284167863667</v>
      </c>
      <c r="E17" s="36">
        <v>0.9752370190615012</v>
      </c>
      <c r="F17" s="36">
        <v>0.9735297927819153</v>
      </c>
    </row>
    <row r="18" spans="1:6" ht="12.75">
      <c r="A18" s="35">
        <v>12</v>
      </c>
      <c r="B18" s="36">
        <v>0.8907601667670086</v>
      </c>
      <c r="C18" s="36">
        <v>0.9826609156831634</v>
      </c>
      <c r="D18" s="36">
        <v>0.9726885101855381</v>
      </c>
      <c r="E18" s="36">
        <v>0.9733185271073084</v>
      </c>
      <c r="F18" s="36">
        <v>0.9698417404321835</v>
      </c>
    </row>
    <row r="19" spans="1:6" ht="12.75">
      <c r="A19" s="35">
        <v>13</v>
      </c>
      <c r="B19" s="36">
        <v>0.8810219463150578</v>
      </c>
      <c r="C19" s="36">
        <v>0.9772715528304753</v>
      </c>
      <c r="D19" s="36">
        <v>0.9720755228530721</v>
      </c>
      <c r="E19" s="36">
        <v>0.9713367317327093</v>
      </c>
      <c r="F19" s="36">
        <v>0.9688961524079485</v>
      </c>
    </row>
    <row r="20" spans="1:6" ht="12.75">
      <c r="A20" s="35">
        <v>14</v>
      </c>
      <c r="B20" s="36">
        <v>0.8801586953507339</v>
      </c>
      <c r="C20" s="36">
        <v>0.9747146746388393</v>
      </c>
      <c r="D20" s="36">
        <v>0.9715223872017893</v>
      </c>
      <c r="E20" s="36">
        <v>0.9702738143608571</v>
      </c>
      <c r="F20" s="36">
        <v>0.9644424459489959</v>
      </c>
    </row>
    <row r="21" spans="1:6" ht="12.75">
      <c r="A21" s="35">
        <v>15</v>
      </c>
      <c r="B21" s="36">
        <v>0.8735659406161661</v>
      </c>
      <c r="C21" s="36">
        <v>0.9685086646173828</v>
      </c>
      <c r="D21" s="36">
        <v>0.9695390114182457</v>
      </c>
      <c r="E21" s="36">
        <v>0.9679348458510061</v>
      </c>
      <c r="F21" s="36">
        <v>0.9592697335629875</v>
      </c>
    </row>
    <row r="22" spans="1:6" ht="12.75">
      <c r="A22" s="35">
        <v>16</v>
      </c>
      <c r="B22" s="36">
        <v>0.8703710348866623</v>
      </c>
      <c r="C22" s="36">
        <v>0.9680277646828247</v>
      </c>
      <c r="D22" s="36">
        <v>0.9688139277957196</v>
      </c>
      <c r="E22" s="36">
        <v>0.9666302669516065</v>
      </c>
      <c r="F22" s="36">
        <v>0.9589358442278367</v>
      </c>
    </row>
    <row r="23" spans="1:6" ht="12.75">
      <c r="A23" s="35">
        <v>17</v>
      </c>
      <c r="B23" s="36">
        <v>0.8697105499935541</v>
      </c>
      <c r="C23" s="36">
        <v>0.9651171380422024</v>
      </c>
      <c r="D23" s="36">
        <v>0.9658491090480348</v>
      </c>
      <c r="E23" s="36">
        <v>0.9593146841039628</v>
      </c>
      <c r="F23" s="36">
        <v>0.9520167348209928</v>
      </c>
    </row>
    <row r="24" spans="1:6" ht="12.75">
      <c r="A24" s="35">
        <v>18</v>
      </c>
      <c r="B24" s="36">
        <v>0.8639118036256895</v>
      </c>
      <c r="C24" s="36">
        <v>0.963574808797861</v>
      </c>
      <c r="D24" s="36">
        <v>0.9645381602702611</v>
      </c>
      <c r="E24" s="36">
        <v>0.9579034936226993</v>
      </c>
      <c r="F24" s="36">
        <v>0.951206001455562</v>
      </c>
    </row>
    <row r="25" spans="1:6" ht="12.75">
      <c r="A25" s="35">
        <v>19</v>
      </c>
      <c r="B25" s="36">
        <v>0.8589868075795614</v>
      </c>
      <c r="C25" s="36">
        <v>0.9627911060536546</v>
      </c>
      <c r="D25" s="36">
        <v>0.9614660184945312</v>
      </c>
      <c r="E25" s="36">
        <v>0.9575685904181785</v>
      </c>
      <c r="F25" s="36">
        <v>0.9468752185208281</v>
      </c>
    </row>
    <row r="26" spans="1:6" ht="12.75">
      <c r="A26" s="35">
        <v>20</v>
      </c>
      <c r="B26" s="36">
        <v>0.8517006965459772</v>
      </c>
      <c r="C26" s="36">
        <v>0.9625334193728468</v>
      </c>
      <c r="D26" s="36">
        <v>0.9568148715952322</v>
      </c>
      <c r="E26" s="36">
        <v>0.9558088487016961</v>
      </c>
      <c r="F26" s="36">
        <v>0.9434395625732277</v>
      </c>
    </row>
    <row r="27" spans="1:6" ht="12.75">
      <c r="A27" s="35">
        <v>21</v>
      </c>
      <c r="B27" s="36">
        <v>0.8501409882066078</v>
      </c>
      <c r="C27" s="36">
        <v>0.9575082003766392</v>
      </c>
      <c r="D27" s="36">
        <v>0.9430004986300237</v>
      </c>
      <c r="E27" s="36">
        <v>0.9546996929143428</v>
      </c>
      <c r="F27" s="36">
        <v>0.9433661879198576</v>
      </c>
    </row>
    <row r="28" spans="1:6" ht="12.75">
      <c r="A28" s="35">
        <v>22</v>
      </c>
      <c r="B28" s="36">
        <v>0.8488209930442865</v>
      </c>
      <c r="C28" s="36">
        <v>0.9562684658528489</v>
      </c>
      <c r="D28" s="36">
        <v>0.9420428717310942</v>
      </c>
      <c r="E28" s="36">
        <v>0.9541605361033869</v>
      </c>
      <c r="F28" s="36">
        <v>0.9388096803242219</v>
      </c>
    </row>
    <row r="29" spans="1:6" ht="12.75">
      <c r="A29" s="35">
        <v>23</v>
      </c>
      <c r="B29" s="36">
        <v>0.8447961064661422</v>
      </c>
      <c r="C29" s="36">
        <v>0.9502883471013472</v>
      </c>
      <c r="D29" s="36">
        <v>0.9375868658319454</v>
      </c>
      <c r="E29" s="36">
        <v>0.9538140112133373</v>
      </c>
      <c r="F29" s="36">
        <v>0.9366558186382894</v>
      </c>
    </row>
    <row r="30" spans="1:6" ht="12.75">
      <c r="A30" s="35">
        <v>24</v>
      </c>
      <c r="B30" s="36">
        <v>0.8447429451627866</v>
      </c>
      <c r="C30" s="36">
        <v>0.948876978277787</v>
      </c>
      <c r="D30" s="36">
        <v>0.9374441503221801</v>
      </c>
      <c r="E30" s="36">
        <v>0.9517076154769661</v>
      </c>
      <c r="F30" s="36">
        <v>0.934654379933189</v>
      </c>
    </row>
    <row r="31" spans="1:6" ht="12.75">
      <c r="A31" s="35">
        <v>25</v>
      </c>
      <c r="B31" s="36">
        <v>0.8420603371932869</v>
      </c>
      <c r="C31" s="36">
        <v>0.945500642206682</v>
      </c>
      <c r="D31" s="36">
        <v>0.9362606024198329</v>
      </c>
      <c r="E31" s="36">
        <v>0.9454542844858494</v>
      </c>
      <c r="F31" s="36">
        <v>0.9212118041099622</v>
      </c>
    </row>
    <row r="32" spans="1:6" ht="12.75">
      <c r="A32" s="35">
        <v>26</v>
      </c>
      <c r="B32" s="36">
        <v>0.8382449061503641</v>
      </c>
      <c r="C32" s="36">
        <v>0.9373287300446362</v>
      </c>
      <c r="D32" s="36">
        <v>0.9308126222331912</v>
      </c>
      <c r="E32" s="36">
        <v>0.9426945414284034</v>
      </c>
      <c r="F32" s="36">
        <v>0.9210499128434267</v>
      </c>
    </row>
    <row r="33" spans="1:6" ht="12.75">
      <c r="A33" s="35">
        <v>27</v>
      </c>
      <c r="B33" s="36">
        <v>0.8360449585142479</v>
      </c>
      <c r="C33" s="36">
        <v>0.930421342150971</v>
      </c>
      <c r="D33" s="36">
        <v>0.9210291233296346</v>
      </c>
      <c r="E33" s="36">
        <v>0.9351802873566044</v>
      </c>
      <c r="F33" s="36">
        <v>0.9122040164176062</v>
      </c>
    </row>
    <row r="34" spans="1:6" ht="12.75">
      <c r="A34" s="35">
        <v>28</v>
      </c>
      <c r="B34" s="36">
        <v>0.8301347506136807</v>
      </c>
      <c r="C34" s="36">
        <v>0.9282669957305213</v>
      </c>
      <c r="D34" s="36">
        <v>0.9191516838159085</v>
      </c>
      <c r="E34" s="36">
        <v>0.9334637246717407</v>
      </c>
      <c r="F34" s="36">
        <v>0.910208032466697</v>
      </c>
    </row>
    <row r="35" spans="1:6" ht="12.75">
      <c r="A35" s="35">
        <v>29</v>
      </c>
      <c r="B35" s="36">
        <v>0.8241770519487827</v>
      </c>
      <c r="C35" s="36">
        <v>0.9219521852692141</v>
      </c>
      <c r="D35" s="36">
        <v>0.9129005997829822</v>
      </c>
      <c r="E35" s="36">
        <v>0.931348359378077</v>
      </c>
      <c r="F35" s="36">
        <v>0.9079197174751114</v>
      </c>
    </row>
    <row r="36" spans="1:6" ht="12.75">
      <c r="A36" s="35">
        <v>30</v>
      </c>
      <c r="B36" s="36">
        <v>0.8170776256921491</v>
      </c>
      <c r="C36" s="36">
        <v>0.9143333769425754</v>
      </c>
      <c r="D36" s="36">
        <v>0.912046829016529</v>
      </c>
      <c r="E36" s="36">
        <v>0.9312905390093048</v>
      </c>
      <c r="F36" s="36">
        <v>0.9076686163490586</v>
      </c>
    </row>
    <row r="37" spans="1:6" ht="12.75">
      <c r="A37" s="35">
        <v>31</v>
      </c>
      <c r="B37" s="36">
        <v>0.8169985925544937</v>
      </c>
      <c r="C37" s="36">
        <v>0.9130699594669279</v>
      </c>
      <c r="D37" s="36">
        <v>0.9111567211649251</v>
      </c>
      <c r="E37" s="36">
        <v>0.9254805703545801</v>
      </c>
      <c r="F37" s="36">
        <v>0.8978252478825476</v>
      </c>
    </row>
    <row r="38" spans="1:6" ht="12.75">
      <c r="A38" s="35">
        <v>32</v>
      </c>
      <c r="B38" s="36">
        <v>0.8038428534152372</v>
      </c>
      <c r="C38" s="36">
        <v>0.9106350968806892</v>
      </c>
      <c r="D38" s="36">
        <v>0.9041887434221937</v>
      </c>
      <c r="E38" s="36">
        <v>0.9232811614017203</v>
      </c>
      <c r="F38" s="36">
        <v>0.8844577250985957</v>
      </c>
    </row>
    <row r="39" spans="1:6" ht="12.75">
      <c r="A39" s="35">
        <v>33</v>
      </c>
      <c r="B39" s="36">
        <v>0.8008700290305018</v>
      </c>
      <c r="C39" s="36">
        <v>0.9042005416993463</v>
      </c>
      <c r="D39" s="36">
        <v>0.904160103850103</v>
      </c>
      <c r="E39" s="36">
        <v>0.922453449065455</v>
      </c>
      <c r="F39" s="36">
        <v>0.8824497917697758</v>
      </c>
    </row>
    <row r="40" spans="1:6" ht="12.75">
      <c r="A40" s="35">
        <v>34</v>
      </c>
      <c r="B40" s="36">
        <v>0.788307038423661</v>
      </c>
      <c r="C40" s="36">
        <v>0.9004021345924318</v>
      </c>
      <c r="D40" s="36">
        <v>0.9029891071146123</v>
      </c>
      <c r="E40" s="36">
        <v>0.9186030555199207</v>
      </c>
      <c r="F40" s="36">
        <v>0.8703369171798104</v>
      </c>
    </row>
    <row r="41" spans="1:6" ht="12.75">
      <c r="A41" s="35">
        <v>35</v>
      </c>
      <c r="B41" s="36">
        <v>0.7867431214811094</v>
      </c>
      <c r="C41" s="36">
        <v>0.8994956170600644</v>
      </c>
      <c r="D41" s="36">
        <v>0.8908814315686064</v>
      </c>
      <c r="E41" s="36">
        <v>0.918059637424271</v>
      </c>
      <c r="F41" s="36">
        <v>0.8680568116844994</v>
      </c>
    </row>
    <row r="42" spans="1:6" ht="12.75">
      <c r="A42" s="35">
        <v>36</v>
      </c>
      <c r="B42" s="36">
        <v>0.7768922876682168</v>
      </c>
      <c r="C42" s="36">
        <v>0.8909659122826707</v>
      </c>
      <c r="D42" s="36">
        <v>0.8900711125599496</v>
      </c>
      <c r="E42" s="36">
        <v>0.902567652488558</v>
      </c>
      <c r="F42" s="36">
        <v>0.8668341987693089</v>
      </c>
    </row>
    <row r="43" spans="1:6" ht="12.75">
      <c r="A43" s="35">
        <v>37</v>
      </c>
      <c r="B43" s="36">
        <v>0.7755621032560855</v>
      </c>
      <c r="C43" s="36">
        <v>0.8895319823789064</v>
      </c>
      <c r="D43" s="36">
        <v>0.8832516184372922</v>
      </c>
      <c r="E43" s="36">
        <v>0.8873668255410676</v>
      </c>
      <c r="F43" s="36">
        <v>0.8647393907265787</v>
      </c>
    </row>
    <row r="44" spans="1:6" ht="12.75">
      <c r="A44" s="35">
        <v>38</v>
      </c>
      <c r="B44" s="36">
        <v>0.7691703425492882</v>
      </c>
      <c r="C44" s="36">
        <v>0.8733743887492099</v>
      </c>
      <c r="D44" s="36">
        <v>0.8742494573052313</v>
      </c>
      <c r="E44" s="36">
        <v>0.8790577773089371</v>
      </c>
      <c r="F44" s="36">
        <v>0.863686477221047</v>
      </c>
    </row>
    <row r="45" spans="1:6" ht="12.75">
      <c r="A45" s="35">
        <v>39</v>
      </c>
      <c r="B45" s="36">
        <v>0.7541943603831335</v>
      </c>
      <c r="C45" s="36">
        <v>0.868997313005807</v>
      </c>
      <c r="D45" s="36">
        <v>0.8536583686939935</v>
      </c>
      <c r="E45" s="36">
        <v>0.8558621644256926</v>
      </c>
      <c r="F45" s="36">
        <v>0.847345985699532</v>
      </c>
    </row>
    <row r="46" spans="1:6" ht="12.75">
      <c r="A46" s="35">
        <v>40</v>
      </c>
      <c r="B46" s="36">
        <v>0.7462106401462644</v>
      </c>
      <c r="C46" s="36">
        <v>0.8518570291711326</v>
      </c>
      <c r="D46" s="36">
        <v>0.8495768377611451</v>
      </c>
      <c r="E46" s="36">
        <v>0.8504888135565273</v>
      </c>
      <c r="F46" s="36">
        <v>0.8354196673515758</v>
      </c>
    </row>
    <row r="47" spans="1:6" ht="12.75">
      <c r="A47" s="35">
        <v>41</v>
      </c>
      <c r="B47" s="36">
        <v>0.7240242575027211</v>
      </c>
      <c r="C47" s="36">
        <v>0.8369541464486369</v>
      </c>
      <c r="D47" s="36">
        <v>0.8274251537442572</v>
      </c>
      <c r="E47" s="36">
        <v>0.8489980691612465</v>
      </c>
      <c r="F47" s="36">
        <v>0.8296257697474554</v>
      </c>
    </row>
    <row r="48" spans="1:6" ht="12.75">
      <c r="A48" s="35">
        <v>42</v>
      </c>
      <c r="B48" s="36">
        <v>0.7074820104364499</v>
      </c>
      <c r="C48" s="36">
        <v>0.8216077655449164</v>
      </c>
      <c r="D48" s="36">
        <v>0.8234363848780647</v>
      </c>
      <c r="E48" s="36">
        <v>0.8369243199314935</v>
      </c>
      <c r="F48" s="36">
        <v>0.8196861312546306</v>
      </c>
    </row>
    <row r="49" spans="1:6" ht="12.75">
      <c r="A49" s="35">
        <v>43</v>
      </c>
      <c r="B49" s="36">
        <v>0.707016273117968</v>
      </c>
      <c r="C49" s="36">
        <v>0.8010441567084248</v>
      </c>
      <c r="D49" s="36">
        <v>0.8045493508062189</v>
      </c>
      <c r="E49" s="36">
        <v>0.8353116074365476</v>
      </c>
      <c r="F49" s="36">
        <v>0.813049337303008</v>
      </c>
    </row>
    <row r="50" spans="1:6" ht="12.75">
      <c r="A50" s="35">
        <v>44</v>
      </c>
      <c r="B50" s="36">
        <v>0.7002523389865949</v>
      </c>
      <c r="C50" s="36">
        <v>0.8003530204387249</v>
      </c>
      <c r="D50" s="36">
        <v>0.7944813152416988</v>
      </c>
      <c r="E50" s="36">
        <v>0.8276042347236792</v>
      </c>
      <c r="F50" s="36">
        <v>0.8050088289483769</v>
      </c>
    </row>
    <row r="51" spans="1:6" ht="12.75">
      <c r="A51" s="35">
        <v>45</v>
      </c>
      <c r="B51" s="36">
        <v>0.6973468965538628</v>
      </c>
      <c r="C51" s="36">
        <v>0.7957090266996496</v>
      </c>
      <c r="D51" s="36">
        <v>0.7942352159011727</v>
      </c>
      <c r="E51" s="36">
        <v>0.8178091305027377</v>
      </c>
      <c r="F51" s="36">
        <v>0.7979983022396838</v>
      </c>
    </row>
    <row r="52" spans="1:6" ht="12.75">
      <c r="A52" s="35">
        <v>46</v>
      </c>
      <c r="B52" s="36">
        <v>0.6947617066727625</v>
      </c>
      <c r="C52" s="36">
        <v>0.7952972847240861</v>
      </c>
      <c r="D52" s="36">
        <v>0.7927977103616766</v>
      </c>
      <c r="E52" s="36">
        <v>0.8156873981146945</v>
      </c>
      <c r="F52" s="36">
        <v>0.7931370398990094</v>
      </c>
    </row>
    <row r="53" spans="1:6" ht="12.75">
      <c r="A53" s="35">
        <v>47</v>
      </c>
      <c r="B53" s="36">
        <v>0.689083282054826</v>
      </c>
      <c r="C53" s="36">
        <v>0.7935460792631938</v>
      </c>
      <c r="D53" s="36">
        <v>0.7915567727764486</v>
      </c>
      <c r="E53" s="36">
        <v>0.8124636617457768</v>
      </c>
      <c r="F53" s="36">
        <v>0.7880879442835719</v>
      </c>
    </row>
    <row r="54" spans="1:6" ht="12.75">
      <c r="A54" s="35">
        <v>48</v>
      </c>
      <c r="B54" s="36">
        <v>0.6890588721563687</v>
      </c>
      <c r="C54" s="36">
        <v>0.79350334258794</v>
      </c>
      <c r="D54" s="36">
        <v>0.7893429539517886</v>
      </c>
      <c r="E54" s="36">
        <v>0.8113036884001621</v>
      </c>
      <c r="F54" s="36">
        <v>0.7877510083131366</v>
      </c>
    </row>
    <row r="55" spans="1:6" ht="12.75">
      <c r="A55" s="35">
        <v>49</v>
      </c>
      <c r="B55" s="36">
        <v>0.6887609030510601</v>
      </c>
      <c r="C55" s="36">
        <v>0.7930602997901014</v>
      </c>
      <c r="D55" s="36">
        <v>0.7878141936915364</v>
      </c>
      <c r="E55" s="36">
        <v>0.8090206331106886</v>
      </c>
      <c r="F55" s="36">
        <v>0.7818919090652708</v>
      </c>
    </row>
    <row r="56" spans="1:6" ht="12.75">
      <c r="A56" s="35">
        <v>50</v>
      </c>
      <c r="B56" s="36">
        <v>0.6882863498164384</v>
      </c>
      <c r="C56" s="36">
        <v>0.7900725414575529</v>
      </c>
      <c r="D56" s="36">
        <v>0.7849009663695051</v>
      </c>
      <c r="E56" s="36">
        <v>0.8074206349383726</v>
      </c>
      <c r="F56" s="36">
        <v>0.7815939043505024</v>
      </c>
    </row>
    <row r="57" spans="1:6" ht="12.75">
      <c r="A57" s="35">
        <v>51</v>
      </c>
      <c r="B57" s="36">
        <v>0.6880191256649039</v>
      </c>
      <c r="C57" s="36">
        <v>0.7890781741368755</v>
      </c>
      <c r="D57" s="36">
        <v>0.7798157239490935</v>
      </c>
      <c r="E57" s="36">
        <v>0.7961814419263629</v>
      </c>
      <c r="F57" s="36">
        <v>0.7805059819041905</v>
      </c>
    </row>
    <row r="58" spans="1:6" ht="12.75">
      <c r="A58" s="35">
        <v>52</v>
      </c>
      <c r="B58" s="36">
        <v>0.6868918402272469</v>
      </c>
      <c r="C58" s="36">
        <v>0.7864439561642161</v>
      </c>
      <c r="D58" s="36">
        <v>0.7790955743721453</v>
      </c>
      <c r="E58" s="36">
        <v>0.791008003914422</v>
      </c>
      <c r="F58" s="36">
        <v>0.7730995567984855</v>
      </c>
    </row>
    <row r="59" spans="1:6" ht="12.75">
      <c r="A59" s="35">
        <v>53</v>
      </c>
      <c r="B59" s="36">
        <v>0.6804471840236106</v>
      </c>
      <c r="C59" s="36">
        <v>0.7854669688068079</v>
      </c>
      <c r="D59" s="36">
        <v>0.7745805609055171</v>
      </c>
      <c r="E59" s="36">
        <v>0.7907547306344103</v>
      </c>
      <c r="F59" s="36">
        <v>0.7716235440982855</v>
      </c>
    </row>
    <row r="60" spans="1:6" ht="12.75">
      <c r="A60" s="35">
        <v>54</v>
      </c>
      <c r="B60" s="36">
        <v>0.6795915528461012</v>
      </c>
      <c r="C60" s="36">
        <v>0.7821244155482208</v>
      </c>
      <c r="D60" s="36">
        <v>0.7679554038651967</v>
      </c>
      <c r="E60" s="36">
        <v>0.7900955625375065</v>
      </c>
      <c r="F60" s="36">
        <v>0.7666212973415883</v>
      </c>
    </row>
    <row r="61" spans="1:6" ht="12.75">
      <c r="A61" s="35">
        <v>55</v>
      </c>
      <c r="B61" s="36">
        <v>0.6771386903092703</v>
      </c>
      <c r="C61" s="36">
        <v>0.7800739116187037</v>
      </c>
      <c r="D61" s="36">
        <v>0.7675751808865324</v>
      </c>
      <c r="E61" s="36">
        <v>0.7879379320541633</v>
      </c>
      <c r="F61" s="36">
        <v>0.7656679194175551</v>
      </c>
    </row>
    <row r="62" spans="1:6" ht="12.75">
      <c r="A62" s="35">
        <v>56</v>
      </c>
      <c r="B62" s="36">
        <v>0.6763983305578702</v>
      </c>
      <c r="C62" s="36">
        <v>0.7775239667145142</v>
      </c>
      <c r="D62" s="36">
        <v>0.767448262361794</v>
      </c>
      <c r="E62" s="36">
        <v>0.7871280098365152</v>
      </c>
      <c r="F62" s="36">
        <v>0.7637453466066658</v>
      </c>
    </row>
    <row r="63" spans="1:6" ht="12.75">
      <c r="A63" s="35">
        <v>57</v>
      </c>
      <c r="B63" s="36">
        <v>0.6740916616052676</v>
      </c>
      <c r="C63" s="36">
        <v>0.7743632049162538</v>
      </c>
      <c r="D63" s="36">
        <v>0.7670634470026226</v>
      </c>
      <c r="E63" s="36">
        <v>0.7868112046756126</v>
      </c>
      <c r="F63" s="36">
        <v>0.7596378254839512</v>
      </c>
    </row>
    <row r="64" spans="1:6" ht="12.75">
      <c r="A64" s="35">
        <v>58</v>
      </c>
      <c r="B64" s="36">
        <v>0.6737388920564165</v>
      </c>
      <c r="C64" s="36">
        <v>0.7716618646388084</v>
      </c>
      <c r="D64" s="36">
        <v>0.7663950496348907</v>
      </c>
      <c r="E64" s="36">
        <v>0.7862433115089006</v>
      </c>
      <c r="F64" s="36">
        <v>0.7593695209023719</v>
      </c>
    </row>
    <row r="65" spans="1:6" ht="12.75">
      <c r="A65" s="35">
        <v>59</v>
      </c>
      <c r="B65" s="36">
        <v>0.6726458070572516</v>
      </c>
      <c r="C65" s="36">
        <v>0.7713141748999051</v>
      </c>
      <c r="D65" s="36">
        <v>0.7640715764205279</v>
      </c>
      <c r="E65" s="36">
        <v>0.7856341861912225</v>
      </c>
      <c r="F65" s="36">
        <v>0.7586383649208297</v>
      </c>
    </row>
    <row r="66" spans="1:6" ht="12.75">
      <c r="A66" s="35">
        <v>60</v>
      </c>
      <c r="B66" s="36">
        <v>0.6704700478141622</v>
      </c>
      <c r="C66" s="36">
        <v>0.7711017822791943</v>
      </c>
      <c r="D66" s="36">
        <v>0.7627311640549053</v>
      </c>
      <c r="E66" s="36">
        <v>0.7852572959228296</v>
      </c>
      <c r="F66" s="36">
        <v>0.7582154481594119</v>
      </c>
    </row>
    <row r="67" spans="1:6" ht="12.75">
      <c r="A67" s="35">
        <v>61</v>
      </c>
      <c r="B67" s="36">
        <v>0.6669674710414875</v>
      </c>
      <c r="C67" s="36">
        <v>0.7707774075664988</v>
      </c>
      <c r="D67" s="36">
        <v>0.7611712720773417</v>
      </c>
      <c r="E67" s="36">
        <v>0.78291584414684</v>
      </c>
      <c r="F67" s="36">
        <v>0.7557182106092999</v>
      </c>
    </row>
    <row r="68" spans="1:6" ht="12.75">
      <c r="A68" s="35">
        <v>62</v>
      </c>
      <c r="B68" s="36">
        <v>0.6637406685299704</v>
      </c>
      <c r="C68" s="36">
        <v>0.770302943315025</v>
      </c>
      <c r="D68" s="36">
        <v>0.7592615351654753</v>
      </c>
      <c r="E68" s="36">
        <v>0.7827255961614269</v>
      </c>
      <c r="F68" s="36">
        <v>0.7536932562582039</v>
      </c>
    </row>
    <row r="69" spans="1:6" ht="12.75">
      <c r="A69" s="35">
        <v>63</v>
      </c>
      <c r="B69" s="36">
        <v>0.6630263578172145</v>
      </c>
      <c r="C69" s="36">
        <v>0.7698922749585705</v>
      </c>
      <c r="D69" s="36">
        <v>0.7574042538909118</v>
      </c>
      <c r="E69" s="36">
        <v>0.7825625945720868</v>
      </c>
      <c r="F69" s="36">
        <v>0.753017797148054</v>
      </c>
    </row>
    <row r="70" spans="1:6" ht="12.75">
      <c r="A70" s="35">
        <v>64</v>
      </c>
      <c r="B70" s="36">
        <v>0.6627799994772472</v>
      </c>
      <c r="C70" s="36">
        <v>0.767998881313015</v>
      </c>
      <c r="D70" s="36">
        <v>0.7571992648975518</v>
      </c>
      <c r="E70" s="36">
        <v>0.7816816708090029</v>
      </c>
      <c r="F70" s="36">
        <v>0.7525754877321028</v>
      </c>
    </row>
    <row r="71" spans="1:6" ht="12.75">
      <c r="A71" s="35">
        <v>65</v>
      </c>
      <c r="B71" s="36">
        <v>0.6607737361896902</v>
      </c>
      <c r="C71" s="36">
        <v>0.7653301838817304</v>
      </c>
      <c r="D71" s="36">
        <v>0.7558353982297328</v>
      </c>
      <c r="E71" s="36">
        <v>0.7762925561663894</v>
      </c>
      <c r="F71" s="36">
        <v>0.7490818362541536</v>
      </c>
    </row>
    <row r="72" spans="1:6" ht="12.75">
      <c r="A72" s="35">
        <v>66</v>
      </c>
      <c r="B72" s="36">
        <v>0.6607456936021701</v>
      </c>
      <c r="C72" s="36">
        <v>0.7652963799587241</v>
      </c>
      <c r="D72" s="36">
        <v>0.7545566564093451</v>
      </c>
      <c r="E72" s="36">
        <v>0.7719840894158578</v>
      </c>
      <c r="F72" s="36">
        <v>0.7484019622593402</v>
      </c>
    </row>
    <row r="73" spans="1:6" ht="12.75">
      <c r="A73" s="35">
        <v>67</v>
      </c>
      <c r="B73" s="36">
        <v>0.6606459275562059</v>
      </c>
      <c r="C73" s="36">
        <v>0.7647460747708816</v>
      </c>
      <c r="D73" s="36">
        <v>0.7514025954084635</v>
      </c>
      <c r="E73" s="36">
        <v>0.770626577215447</v>
      </c>
      <c r="F73" s="36">
        <v>0.7480734364617554</v>
      </c>
    </row>
    <row r="74" spans="1:6" ht="12.75">
      <c r="A74" s="35">
        <v>68</v>
      </c>
      <c r="B74" s="36">
        <v>0.6590763843757157</v>
      </c>
      <c r="C74" s="36">
        <v>0.7637812802282397</v>
      </c>
      <c r="D74" s="36">
        <v>0.7507528790809128</v>
      </c>
      <c r="E74" s="36">
        <v>0.7698409711398286</v>
      </c>
      <c r="F74" s="36">
        <v>0.7438894028337614</v>
      </c>
    </row>
    <row r="75" spans="1:6" ht="12.75">
      <c r="A75" s="35">
        <v>69</v>
      </c>
      <c r="B75" s="36">
        <v>0.654592715749612</v>
      </c>
      <c r="C75" s="36">
        <v>0.762563790127332</v>
      </c>
      <c r="D75" s="36">
        <v>0.7504494001064789</v>
      </c>
      <c r="E75" s="36">
        <v>0.7675633393036018</v>
      </c>
      <c r="F75" s="36">
        <v>0.7421430787862258</v>
      </c>
    </row>
    <row r="76" spans="1:6" ht="12.75">
      <c r="A76" s="35">
        <v>70</v>
      </c>
      <c r="B76" s="36">
        <v>0.6541496605872286</v>
      </c>
      <c r="C76" s="36">
        <v>0.762426125618689</v>
      </c>
      <c r="D76" s="36">
        <v>0.7493111328749527</v>
      </c>
      <c r="E76" s="36">
        <v>0.7631726367116233</v>
      </c>
      <c r="F76" s="36">
        <v>0.7419046020411106</v>
      </c>
    </row>
    <row r="77" spans="1:6" ht="12.75">
      <c r="A77" s="35">
        <v>71</v>
      </c>
      <c r="B77" s="36">
        <v>0.6531144328065491</v>
      </c>
      <c r="C77" s="36">
        <v>0.7610652651457851</v>
      </c>
      <c r="D77" s="36">
        <v>0.7492955670162973</v>
      </c>
      <c r="E77" s="36">
        <v>0.7599460296870493</v>
      </c>
      <c r="F77" s="36">
        <v>0.7411226748859414</v>
      </c>
    </row>
    <row r="78" spans="1:6" ht="12.75">
      <c r="A78" s="35">
        <v>72</v>
      </c>
      <c r="B78" s="36">
        <v>0.6530648155900838</v>
      </c>
      <c r="C78" s="36">
        <v>0.7607954610448119</v>
      </c>
      <c r="D78" s="36">
        <v>0.7469821025787071</v>
      </c>
      <c r="E78" s="36">
        <v>0.7599140650853129</v>
      </c>
      <c r="F78" s="36">
        <v>0.7375445020830137</v>
      </c>
    </row>
    <row r="79" spans="1:6" ht="12.75">
      <c r="A79" s="35">
        <v>73</v>
      </c>
      <c r="B79" s="36">
        <v>0.6526028881650091</v>
      </c>
      <c r="C79" s="36">
        <v>0.7601333758225132</v>
      </c>
      <c r="D79" s="36">
        <v>0.7466368701228566</v>
      </c>
      <c r="E79" s="36">
        <v>0.7585577051203904</v>
      </c>
      <c r="F79" s="36">
        <v>0.7339463163525013</v>
      </c>
    </row>
    <row r="80" spans="1:6" ht="12.75">
      <c r="A80" s="35">
        <v>74</v>
      </c>
      <c r="B80" s="36">
        <v>0.6515364281186081</v>
      </c>
      <c r="C80" s="36">
        <v>0.7597780591658401</v>
      </c>
      <c r="D80" s="36">
        <v>0.739825776941346</v>
      </c>
      <c r="E80" s="36">
        <v>0.7582257123037841</v>
      </c>
      <c r="F80" s="36">
        <v>0.7333940179297954</v>
      </c>
    </row>
    <row r="81" spans="1:6" ht="12.75">
      <c r="A81" s="35">
        <v>75</v>
      </c>
      <c r="B81" s="36">
        <v>0.6500758213089111</v>
      </c>
      <c r="C81" s="36">
        <v>0.7577264182857504</v>
      </c>
      <c r="D81" s="36">
        <v>0.7382724770898498</v>
      </c>
      <c r="E81" s="36">
        <v>0.7577815155899695</v>
      </c>
      <c r="F81" s="36">
        <v>0.7329077603437876</v>
      </c>
    </row>
    <row r="82" spans="1:6" ht="12.75">
      <c r="A82" s="35">
        <v>76</v>
      </c>
      <c r="B82" s="36">
        <v>0.6495246271952849</v>
      </c>
      <c r="C82" s="36">
        <v>0.757594553129765</v>
      </c>
      <c r="D82" s="36">
        <v>0.7355576265371663</v>
      </c>
      <c r="E82" s="36">
        <v>0.7535257338138354</v>
      </c>
      <c r="F82" s="36">
        <v>0.7327622515831512</v>
      </c>
    </row>
    <row r="83" spans="1:6" ht="12.75">
      <c r="A83" s="35">
        <v>77</v>
      </c>
      <c r="B83" s="36">
        <v>0.649372009953568</v>
      </c>
      <c r="C83" s="36">
        <v>0.7542550035920549</v>
      </c>
      <c r="D83" s="36">
        <v>0.731429046314308</v>
      </c>
      <c r="E83" s="36">
        <v>0.7410809250245829</v>
      </c>
      <c r="F83" s="36">
        <v>0.730809267149396</v>
      </c>
    </row>
    <row r="84" spans="1:6" ht="12.75">
      <c r="A84" s="35">
        <v>78</v>
      </c>
      <c r="B84" s="36">
        <v>0.6471377289757013</v>
      </c>
      <c r="C84" s="36">
        <v>0.7539004258024652</v>
      </c>
      <c r="D84" s="36">
        <v>0.7280015326693106</v>
      </c>
      <c r="E84" s="36">
        <v>0.7300240633455365</v>
      </c>
      <c r="F84" s="36">
        <v>0.7307281390828778</v>
      </c>
    </row>
    <row r="85" spans="1:6" ht="12.75">
      <c r="A85" s="35">
        <v>79</v>
      </c>
      <c r="B85" s="36">
        <v>0.6471200085412494</v>
      </c>
      <c r="C85" s="36">
        <v>0.753012654383525</v>
      </c>
      <c r="D85" s="36">
        <v>0.7139103406541438</v>
      </c>
      <c r="E85" s="36">
        <v>0.7283701087665602</v>
      </c>
      <c r="F85" s="36">
        <v>0.7299071712120916</v>
      </c>
    </row>
    <row r="86" spans="1:6" ht="12.75">
      <c r="A86" s="35">
        <v>80</v>
      </c>
      <c r="B86" s="36">
        <v>0.6461306766858003</v>
      </c>
      <c r="C86" s="36">
        <v>0.7528155668666825</v>
      </c>
      <c r="D86" s="36">
        <v>0.7120620934060048</v>
      </c>
      <c r="E86" s="36">
        <v>0.728055012092761</v>
      </c>
      <c r="F86" s="36">
        <v>0.7287024367554545</v>
      </c>
    </row>
    <row r="87" spans="1:6" ht="12.75">
      <c r="A87" s="35">
        <v>81</v>
      </c>
      <c r="B87" s="36">
        <v>0.6458533961877143</v>
      </c>
      <c r="C87" s="36">
        <v>0.7509443573283292</v>
      </c>
      <c r="D87" s="36">
        <v>0.7096192685433189</v>
      </c>
      <c r="E87" s="36">
        <v>0.7201413296290949</v>
      </c>
      <c r="F87" s="36">
        <v>0.7276106102375813</v>
      </c>
    </row>
    <row r="88" spans="1:6" ht="12.75">
      <c r="A88" s="35">
        <v>82</v>
      </c>
      <c r="B88" s="36">
        <v>0.645169963331991</v>
      </c>
      <c r="C88" s="36">
        <v>0.7504347199879075</v>
      </c>
      <c r="D88" s="36">
        <v>0.7087583630062748</v>
      </c>
      <c r="E88" s="36">
        <v>0.7182873727953129</v>
      </c>
      <c r="F88" s="36">
        <v>0.7268946874324598</v>
      </c>
    </row>
    <row r="89" spans="1:6" ht="12.75">
      <c r="A89" s="35">
        <v>83</v>
      </c>
      <c r="B89" s="36">
        <v>0.6406720297561534</v>
      </c>
      <c r="C89" s="36">
        <v>0.7496079850216139</v>
      </c>
      <c r="D89" s="36">
        <v>0.7049006126456674</v>
      </c>
      <c r="E89" s="36">
        <v>0.7182773503331774</v>
      </c>
      <c r="F89" s="36">
        <v>0.7259790184613146</v>
      </c>
    </row>
    <row r="90" spans="1:6" ht="12.75">
      <c r="A90" s="35">
        <v>84</v>
      </c>
      <c r="B90" s="36">
        <v>0.6402339806165027</v>
      </c>
      <c r="C90" s="36">
        <v>0.7468941563825691</v>
      </c>
      <c r="D90" s="36">
        <v>0.7047772514572517</v>
      </c>
      <c r="E90" s="36">
        <v>0.715714331619234</v>
      </c>
      <c r="F90" s="36">
        <v>0.7257658999380256</v>
      </c>
    </row>
    <row r="91" spans="1:6" ht="12.75">
      <c r="A91" s="35">
        <v>85</v>
      </c>
      <c r="B91" s="36">
        <v>0.6391909558446643</v>
      </c>
      <c r="C91" s="36">
        <v>0.7451780275055362</v>
      </c>
      <c r="D91" s="36">
        <v>0.7038508869122782</v>
      </c>
      <c r="E91" s="36">
        <v>0.7152416965415999</v>
      </c>
      <c r="F91" s="36">
        <v>0.7250221195755459</v>
      </c>
    </row>
    <row r="92" spans="1:6" ht="12.75">
      <c r="A92" s="35">
        <v>86</v>
      </c>
      <c r="B92" s="36">
        <v>0.6386048967762543</v>
      </c>
      <c r="C92" s="36">
        <v>0.7448257206013088</v>
      </c>
      <c r="D92" s="36">
        <v>0.703653334158689</v>
      </c>
      <c r="E92" s="36">
        <v>0.7130578527008972</v>
      </c>
      <c r="F92" s="36">
        <v>0.7245455491951419</v>
      </c>
    </row>
    <row r="93" spans="1:6" ht="12.75">
      <c r="A93" s="35">
        <v>87</v>
      </c>
      <c r="B93" s="36">
        <v>0.6380521964256998</v>
      </c>
      <c r="C93" s="36">
        <v>0.7442270241431878</v>
      </c>
      <c r="D93" s="36">
        <v>0.7021284327039394</v>
      </c>
      <c r="E93" s="36">
        <v>0.7114954511779199</v>
      </c>
      <c r="F93" s="36">
        <v>0.7244429852216846</v>
      </c>
    </row>
    <row r="94" spans="1:6" ht="12.75">
      <c r="A94" s="35">
        <v>88</v>
      </c>
      <c r="B94" s="36">
        <v>0.6377020406409303</v>
      </c>
      <c r="C94" s="36">
        <v>0.7425572086612484</v>
      </c>
      <c r="D94" s="36">
        <v>0.701928558637665</v>
      </c>
      <c r="E94" s="36">
        <v>0.7105554356138011</v>
      </c>
      <c r="F94" s="36">
        <v>0.7234036629933185</v>
      </c>
    </row>
    <row r="95" spans="1:6" ht="12.75">
      <c r="A95" s="35">
        <v>89</v>
      </c>
      <c r="B95" s="36">
        <v>0.6373143618362092</v>
      </c>
      <c r="C95" s="36">
        <v>0.7419048583897448</v>
      </c>
      <c r="D95" s="36">
        <v>0.701575126220121</v>
      </c>
      <c r="E95" s="36">
        <v>0.710341705863781</v>
      </c>
      <c r="F95" s="36">
        <v>0.7208120344793736</v>
      </c>
    </row>
    <row r="96" spans="1:6" ht="12.75">
      <c r="A96" s="35">
        <v>90</v>
      </c>
      <c r="B96" s="36">
        <v>0.6331226373677004</v>
      </c>
      <c r="C96" s="36">
        <v>0.7400993808797474</v>
      </c>
      <c r="D96" s="36">
        <v>0.7006022449806888</v>
      </c>
      <c r="E96" s="36">
        <v>0.7066071318509527</v>
      </c>
      <c r="F96" s="36">
        <v>0.7207475443253052</v>
      </c>
    </row>
    <row r="97" spans="1:6" ht="12.75">
      <c r="A97" s="35">
        <v>91</v>
      </c>
      <c r="B97" s="36">
        <v>0.6324902836642845</v>
      </c>
      <c r="C97" s="36">
        <v>0.7392170800930077</v>
      </c>
      <c r="D97" s="36">
        <v>0.7004813558395485</v>
      </c>
      <c r="E97" s="36">
        <v>0.7055331490451866</v>
      </c>
      <c r="F97" s="36">
        <v>0.7200945974782726</v>
      </c>
    </row>
    <row r="98" spans="1:6" ht="12.75">
      <c r="A98" s="35">
        <v>92</v>
      </c>
      <c r="B98" s="36">
        <v>0.6280498528982434</v>
      </c>
      <c r="C98" s="36">
        <v>0.7372522907767194</v>
      </c>
      <c r="D98" s="36">
        <v>0.6992371523382049</v>
      </c>
      <c r="E98" s="36">
        <v>0.7048733650982805</v>
      </c>
      <c r="F98" s="36">
        <v>0.7200577277183372</v>
      </c>
    </row>
    <row r="99" spans="1:6" ht="12.75">
      <c r="A99" s="35">
        <v>93</v>
      </c>
      <c r="B99" s="36">
        <v>0.6263657471090219</v>
      </c>
      <c r="C99" s="36">
        <v>0.7372333456215475</v>
      </c>
      <c r="D99" s="36">
        <v>0.6977500651675876</v>
      </c>
      <c r="E99" s="36">
        <v>0.7012710995053184</v>
      </c>
      <c r="F99" s="36">
        <v>0.7190284210754262</v>
      </c>
    </row>
    <row r="100" spans="1:6" ht="12.75">
      <c r="A100" s="35">
        <v>94</v>
      </c>
      <c r="B100" s="36">
        <v>0.6213766473912641</v>
      </c>
      <c r="C100" s="36">
        <v>0.7358666164329533</v>
      </c>
      <c r="D100" s="36">
        <v>0.693360382488017</v>
      </c>
      <c r="E100" s="36">
        <v>0.6971670055579966</v>
      </c>
      <c r="F100" s="36">
        <v>0.7187191602290991</v>
      </c>
    </row>
    <row r="101" spans="1:6" ht="12.75">
      <c r="A101" s="35">
        <v>95</v>
      </c>
      <c r="B101" s="36">
        <v>0.6209476799742699</v>
      </c>
      <c r="C101" s="36">
        <v>0.7355841369917716</v>
      </c>
      <c r="D101" s="36">
        <v>0.6915826991259202</v>
      </c>
      <c r="E101" s="36">
        <v>0.6953191277597218</v>
      </c>
      <c r="F101" s="36">
        <v>0.7186706147411284</v>
      </c>
    </row>
    <row r="102" spans="1:6" ht="12.75">
      <c r="A102" s="37">
        <v>96</v>
      </c>
      <c r="B102" s="38">
        <v>0.6202926441147558</v>
      </c>
      <c r="C102" s="38">
        <v>0.734342779976182</v>
      </c>
      <c r="D102" s="38">
        <v>0.6896009211290303</v>
      </c>
      <c r="E102" s="38">
        <v>0.692630247184808</v>
      </c>
      <c r="F102" s="38">
        <v>0.7179161255468414</v>
      </c>
    </row>
  </sheetData>
  <sheetProtection/>
  <mergeCells count="1">
    <mergeCell ref="A4:F4"/>
  </mergeCells>
  <printOptions/>
  <pageMargins left="0.46" right="0.33" top="0.26" bottom="0.52" header="0.23" footer="0.27"/>
  <pageSetup fitToHeight="2" fitToWidth="1"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tipawan kummuang</cp:lastModifiedBy>
  <cp:lastPrinted>2017-01-01T15:02:12Z</cp:lastPrinted>
  <dcterms:created xsi:type="dcterms:W3CDTF">2009-10-13T07:53:35Z</dcterms:created>
  <dcterms:modified xsi:type="dcterms:W3CDTF">2017-12-21T08:40:22Z</dcterms:modified>
  <cp:category/>
  <cp:version/>
  <cp:contentType/>
  <cp:contentStatus/>
</cp:coreProperties>
</file>